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1895"/>
  </bookViews>
  <sheets>
    <sheet name="75" sheetId="1" r:id="rId1"/>
    <sheet name="37в" sheetId="2" r:id="rId2"/>
  </sheets>
  <definedNames>
    <definedName name="_xlnm._FilterDatabase" localSheetId="1" hidden="1">'37в'!$A$5:$F$51</definedName>
    <definedName name="_xlnm._FilterDatabase" localSheetId="0" hidden="1">'75'!$A$2:$H$1600</definedName>
  </definedNames>
  <calcPr calcId="145621"/>
</workbook>
</file>

<file path=xl/calcChain.xml><?xml version="1.0" encoding="utf-8"?>
<calcChain xmlns="http://schemas.openxmlformats.org/spreadsheetml/2006/main">
  <c r="C52" i="2" l="1"/>
  <c r="B52" i="2"/>
  <c r="D1601" i="1" l="1"/>
</calcChain>
</file>

<file path=xl/sharedStrings.xml><?xml version="1.0" encoding="utf-8"?>
<sst xmlns="http://schemas.openxmlformats.org/spreadsheetml/2006/main" count="8145" uniqueCount="1585">
  <si>
    <t>Ползвател име</t>
  </si>
  <si>
    <t>"ЛЕВ-ДЖАН" ЕООД</t>
  </si>
  <si>
    <t>23193-10</t>
  </si>
  <si>
    <t>4.1</t>
  </si>
  <si>
    <t>Нива</t>
  </si>
  <si>
    <t>" АГРО ДАНИЕЛ ЗАМФИРОВ 2012 "</t>
  </si>
  <si>
    <t>23193-149</t>
  </si>
  <si>
    <t>4.2</t>
  </si>
  <si>
    <t>4.3</t>
  </si>
  <si>
    <t>4.4</t>
  </si>
  <si>
    <t>4.6</t>
  </si>
  <si>
    <t>4.8</t>
  </si>
  <si>
    <t>"МИТКЕН" ООД</t>
  </si>
  <si>
    <t>23193-13</t>
  </si>
  <si>
    <t>4.9</t>
  </si>
  <si>
    <t>4.10</t>
  </si>
  <si>
    <t>4.13</t>
  </si>
  <si>
    <t>4.14</t>
  </si>
  <si>
    <t>4.15</t>
  </si>
  <si>
    <t>4.16</t>
  </si>
  <si>
    <t>ТРОЯ АВТО ЕООД</t>
  </si>
  <si>
    <t>23193-22</t>
  </si>
  <si>
    <t>5.2</t>
  </si>
  <si>
    <t>5.4</t>
  </si>
  <si>
    <t>5.5</t>
  </si>
  <si>
    <t>"ДУРУМ БЪЛГАРИЯ 2006" ООД</t>
  </si>
  <si>
    <t>23193-23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</si>
  <si>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</si>
  <si>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</si>
  <si>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</si>
  <si>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</si>
  <si>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</si>
  <si>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</si>
  <si>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</si>
  <si>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</si>
  <si>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</si>
  <si>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</si>
  <si>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</si>
  <si>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</si>
  <si>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СИМЕОН ДИМИТРОВ ЧОЧЕВ</t>
  </si>
  <si>
    <t>23193-26</t>
  </si>
  <si>
    <t>7.1</t>
  </si>
  <si>
    <t>7.2</t>
  </si>
  <si>
    <t>7.3</t>
  </si>
  <si>
    <t>7.4</t>
  </si>
  <si>
    <t>7.5</t>
  </si>
  <si>
    <t>7.6</t>
  </si>
  <si>
    <t>7.7</t>
  </si>
  <si>
    <t>7.8</t>
  </si>
  <si>
    <t>23193-34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</si>
  <si>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</si>
  <si>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</si>
  <si>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</si>
  <si>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</si>
  <si>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</si>
  <si>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</si>
  <si>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</si>
  <si>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</si>
  <si>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</si>
  <si>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</si>
  <si>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</si>
  <si>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</si>
  <si>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</si>
  <si>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</si>
  <si>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</si>
  <si>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</si>
  <si>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</si>
  <si>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</si>
  <si>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</si>
  <si>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</si>
  <si>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</si>
  <si>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</si>
  <si>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</si>
  <si>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</si>
  <si>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</si>
  <si>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</si>
  <si>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</si>
  <si>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</si>
  <si>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</si>
  <si>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</si>
  <si>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23193-35</t>
  </si>
  <si>
    <t>10.3</t>
  </si>
  <si>
    <t>23193-129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</si>
  <si>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</si>
  <si>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</si>
  <si>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</si>
  <si>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</si>
  <si>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</si>
  <si>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</si>
  <si>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</si>
  <si>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</si>
  <si>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</si>
  <si>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</si>
  <si>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</si>
  <si>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</si>
  <si>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</si>
  <si>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" МАГ-ТОНЧЕВИ "ЕООД</t>
  </si>
  <si>
    <t>23193-128</t>
  </si>
  <si>
    <t>11.1</t>
  </si>
  <si>
    <t>11.2</t>
  </si>
  <si>
    <t>ЕТ "МОНИ - БРАНИМИР БОЯНОВ"</t>
  </si>
  <si>
    <t>23193-72</t>
  </si>
  <si>
    <t>11.3</t>
  </si>
  <si>
    <t>11.4</t>
  </si>
  <si>
    <t>11.5</t>
  </si>
  <si>
    <t>11.6</t>
  </si>
  <si>
    <t>11.7</t>
  </si>
  <si>
    <t>11.9</t>
  </si>
  <si>
    <t>11.10</t>
  </si>
  <si>
    <t>11.11</t>
  </si>
  <si>
    <t>23193-45</t>
  </si>
  <si>
    <t>11.15</t>
  </si>
  <si>
    <t>11.16</t>
  </si>
  <si>
    <t>11.17</t>
  </si>
  <si>
    <t>11.18</t>
  </si>
  <si>
    <t>11.19</t>
  </si>
  <si>
    <t>23193-48</t>
  </si>
  <si>
    <t>11.20</t>
  </si>
  <si>
    <t>11.21</t>
  </si>
  <si>
    <t>11.22</t>
  </si>
  <si>
    <t>11.23</t>
  </si>
  <si>
    <t>11.24</t>
  </si>
  <si>
    <t>11.25</t>
  </si>
  <si>
    <t>11.26</t>
  </si>
  <si>
    <t>12.1</t>
  </si>
  <si>
    <t>12.2</t>
  </si>
  <si>
    <t>12.3</t>
  </si>
  <si>
    <t>12.4</t>
  </si>
  <si>
    <t>12.7</t>
  </si>
  <si>
    <t>12.8</t>
  </si>
  <si>
    <t>12.9</t>
  </si>
  <si>
    <t>12.10</t>
  </si>
  <si>
    <t>12.11</t>
  </si>
  <si>
    <t>23193-58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</si>
  <si>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</si>
  <si>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</si>
  <si>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</si>
  <si>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</si>
  <si>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</si>
  <si>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</si>
  <si>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</si>
  <si>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</si>
  <si>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</si>
  <si>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</si>
  <si>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</si>
  <si>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</si>
  <si>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23193-76</t>
  </si>
  <si>
    <t>13.14</t>
  </si>
  <si>
    <t>13.15</t>
  </si>
  <si>
    <t>23193-90</t>
  </si>
  <si>
    <t>13.16</t>
  </si>
  <si>
    <t>13.17</t>
  </si>
  <si>
    <t>23193-77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</si>
  <si>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</si>
  <si>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</si>
  <si>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</si>
  <si>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</si>
  <si>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</si>
  <si>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</si>
  <si>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</si>
  <si>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</si>
  <si>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</si>
  <si>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</si>
  <si>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</si>
  <si>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</si>
  <si>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</si>
  <si>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</si>
  <si>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</si>
  <si>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</si>
  <si>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</si>
  <si>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</si>
  <si>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</si>
  <si>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</si>
  <si>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</si>
  <si>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</si>
  <si>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</si>
  <si>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</si>
  <si>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</si>
  <si>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</si>
  <si>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</si>
  <si>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</si>
  <si>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</si>
  <si>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</si>
  <si>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</si>
  <si>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</si>
  <si>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</si>
  <si>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</si>
  <si>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</si>
  <si>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</si>
  <si>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</si>
  <si>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</si>
  <si>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</si>
  <si>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</si>
  <si>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"СЕВА-СВ" ООД</t>
  </si>
  <si>
    <t>23193-38</t>
  </si>
  <si>
    <t>16.15</t>
  </si>
  <si>
    <t>16.17</t>
  </si>
  <si>
    <t>16.18</t>
  </si>
  <si>
    <t>16.20</t>
  </si>
  <si>
    <t>23193-59</t>
  </si>
  <si>
    <t>16.22</t>
  </si>
  <si>
    <t>Наводнена орна земя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</si>
  <si>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</si>
  <si>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</si>
  <si>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</si>
  <si>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</si>
  <si>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</si>
  <si>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</si>
  <si>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</si>
  <si>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</si>
  <si>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</si>
  <si>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</si>
  <si>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</si>
  <si>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</si>
  <si>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</si>
  <si>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</si>
  <si>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</si>
  <si>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</si>
  <si>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</si>
  <si>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</si>
  <si>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</si>
  <si>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</si>
  <si>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</si>
  <si>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</si>
  <si>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</si>
  <si>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</si>
  <si>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</si>
  <si>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</si>
  <si>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</si>
  <si>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</si>
  <si>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</si>
  <si>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</si>
  <si>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</si>
  <si>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</si>
  <si>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</si>
  <si>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</si>
  <si>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</si>
  <si>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</si>
  <si>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</si>
  <si>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</si>
  <si>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23193-68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</si>
  <si>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</si>
  <si>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</si>
  <si>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</si>
  <si>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</si>
  <si>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</si>
  <si>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</si>
  <si>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</si>
  <si>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</si>
  <si>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</si>
  <si>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</si>
  <si>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23193-130</t>
  </si>
  <si>
    <t>18.2</t>
  </si>
  <si>
    <t>18.3</t>
  </si>
  <si>
    <t>18.4</t>
  </si>
  <si>
    <t>18.5</t>
  </si>
  <si>
    <t>18.6</t>
  </si>
  <si>
    <t>18.7</t>
  </si>
  <si>
    <t>18.8</t>
  </si>
  <si>
    <t>23193-62</t>
  </si>
  <si>
    <t>19.1</t>
  </si>
  <si>
    <t>23193-60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</si>
  <si>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</si>
  <si>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</si>
  <si>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</si>
  <si>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</si>
  <si>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</si>
  <si>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</si>
  <si>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</si>
  <si>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</si>
  <si>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</si>
  <si>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</si>
  <si>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</si>
  <si>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</si>
  <si>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</si>
  <si>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</si>
  <si>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</si>
  <si>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</si>
  <si>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</si>
  <si>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</si>
  <si>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</si>
  <si>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</si>
  <si>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</si>
  <si>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</si>
  <si>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</si>
  <si>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</si>
  <si>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</si>
  <si>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</si>
  <si>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</si>
  <si>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</si>
  <si>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</si>
  <si>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</si>
  <si>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</si>
  <si>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</si>
  <si>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</si>
  <si>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</si>
  <si>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</si>
  <si>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</si>
  <si>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</si>
  <si>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</si>
  <si>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</si>
  <si>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</si>
  <si>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</si>
  <si>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</si>
  <si>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</si>
  <si>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</si>
  <si>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</si>
  <si>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</si>
  <si>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</si>
  <si>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</si>
  <si>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</si>
  <si>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</si>
  <si>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</si>
  <si>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</si>
  <si>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</si>
  <si>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</si>
  <si>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</si>
  <si>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</si>
  <si>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</si>
  <si>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</si>
  <si>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</si>
  <si>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</si>
  <si>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</si>
  <si>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</si>
  <si>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</si>
  <si>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</si>
  <si>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</si>
  <si>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</si>
  <si>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</si>
  <si>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</si>
  <si>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</si>
  <si>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</si>
  <si>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</si>
  <si>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</si>
  <si>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</si>
  <si>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</si>
  <si>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</si>
  <si>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</si>
  <si>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</si>
  <si>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</si>
  <si>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</si>
  <si>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</si>
  <si>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</si>
  <si>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</si>
  <si>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</si>
  <si>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</si>
  <si>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</si>
  <si>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</si>
  <si>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</si>
  <si>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</si>
  <si>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</si>
  <si>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</si>
  <si>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</si>
  <si>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</si>
  <si>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</si>
  <si>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</si>
  <si>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</si>
  <si>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</si>
  <si>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</si>
  <si>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</si>
  <si>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</si>
  <si>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</si>
  <si>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</si>
  <si>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</si>
  <si>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</si>
  <si>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</si>
  <si>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</si>
  <si>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</si>
  <si>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</si>
  <si>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23193-25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</si>
  <si>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</si>
  <si>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</si>
  <si>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</si>
  <si>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</si>
  <si>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</si>
  <si>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</si>
  <si>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</si>
  <si>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</si>
  <si>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</si>
  <si>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</si>
  <si>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23193-74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</si>
  <si>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</si>
  <si>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</si>
  <si>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</si>
  <si>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</si>
  <si>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</si>
  <si>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</si>
  <si>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</si>
  <si>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</si>
  <si>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</si>
  <si>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</si>
  <si>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</si>
  <si>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</si>
  <si>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23193-61</t>
  </si>
  <si>
    <t>28.1</t>
  </si>
  <si>
    <t>"ЕЛИА МИЛК" ООД</t>
  </si>
  <si>
    <t>23193-134</t>
  </si>
  <si>
    <t>28.2</t>
  </si>
  <si>
    <t>28.3</t>
  </si>
  <si>
    <t>28.4</t>
  </si>
  <si>
    <t>28.5</t>
  </si>
  <si>
    <t>28.6</t>
  </si>
  <si>
    <t>28.7</t>
  </si>
  <si>
    <t>НИКИФОР СТЕФАНОВ АНТОНОВ</t>
  </si>
  <si>
    <t>23193-137</t>
  </si>
  <si>
    <t>28.9</t>
  </si>
  <si>
    <t>28.11</t>
  </si>
  <si>
    <t>28.12</t>
  </si>
  <si>
    <t>28.13</t>
  </si>
  <si>
    <t>28.14</t>
  </si>
  <si>
    <t>28.15</t>
  </si>
  <si>
    <t>28.16</t>
  </si>
  <si>
    <t>23193-19</t>
  </si>
  <si>
    <t>30.1</t>
  </si>
  <si>
    <t>23193-20</t>
  </si>
  <si>
    <t>30.4</t>
  </si>
  <si>
    <t>ЗКПУ "ПЛОДОРОДИЕ"</t>
  </si>
  <si>
    <t>23193-85</t>
  </si>
  <si>
    <t>31.3</t>
  </si>
  <si>
    <t>23193-138</t>
  </si>
  <si>
    <t>31.4</t>
  </si>
  <si>
    <t>23193-56</t>
  </si>
  <si>
    <t>31.5</t>
  </si>
  <si>
    <t>32.2</t>
  </si>
  <si>
    <t>32.3</t>
  </si>
  <si>
    <t>32.4</t>
  </si>
  <si>
    <t>32.5</t>
  </si>
  <si>
    <t>32.6</t>
  </si>
  <si>
    <t>32.7</t>
  </si>
  <si>
    <t>23193-21</t>
  </si>
  <si>
    <t>32.8</t>
  </si>
  <si>
    <t>32.9</t>
  </si>
  <si>
    <t>32.10</t>
  </si>
  <si>
    <t>32.11</t>
  </si>
  <si>
    <t>32.12</t>
  </si>
  <si>
    <t>ЮЗДЖАН ДАУДОВ САКАДЖИЕВ</t>
  </si>
  <si>
    <t>23193-132</t>
  </si>
  <si>
    <t>33.1</t>
  </si>
  <si>
    <t>23193-121</t>
  </si>
  <si>
    <t>23193-87</t>
  </si>
  <si>
    <t>33.2</t>
  </si>
  <si>
    <t>23193-103</t>
  </si>
  <si>
    <t>23193-122</t>
  </si>
  <si>
    <t>33.3</t>
  </si>
  <si>
    <t>33.5</t>
  </si>
  <si>
    <t>34.1</t>
  </si>
  <si>
    <t>34.2</t>
  </si>
  <si>
    <t>23193-120</t>
  </si>
  <si>
    <t>34.3</t>
  </si>
  <si>
    <t>23193-63</t>
  </si>
  <si>
    <t>34.5</t>
  </si>
  <si>
    <t>35.3</t>
  </si>
  <si>
    <t>23193-127</t>
  </si>
  <si>
    <t>37.1</t>
  </si>
  <si>
    <t>23193-14</t>
  </si>
  <si>
    <t>37.2</t>
  </si>
  <si>
    <t>37.3</t>
  </si>
  <si>
    <t>23193-4</t>
  </si>
  <si>
    <t>39.4</t>
  </si>
  <si>
    <t>Зеленчукова култура</t>
  </si>
  <si>
    <t>39.5</t>
  </si>
  <si>
    <t>23193-105</t>
  </si>
  <si>
    <t>39.7</t>
  </si>
  <si>
    <t>23193-1</t>
  </si>
  <si>
    <t>40.3</t>
  </si>
  <si>
    <t>23193-117</t>
  </si>
  <si>
    <t>40.4</t>
  </si>
  <si>
    <t>23193-116</t>
  </si>
  <si>
    <t>40.7</t>
  </si>
  <si>
    <t>23193-53</t>
  </si>
  <si>
    <t>42.1</t>
  </si>
  <si>
    <t>23193-27</t>
  </si>
  <si>
    <t>42.2</t>
  </si>
  <si>
    <t>23193-16</t>
  </si>
  <si>
    <t>ЕТ"АХМЕД ТАТАРЛЪ"</t>
  </si>
  <si>
    <t>23193-32</t>
  </si>
  <si>
    <t>43.1</t>
  </si>
  <si>
    <t>43.2</t>
  </si>
  <si>
    <t>43.3</t>
  </si>
  <si>
    <t>43.4</t>
  </si>
  <si>
    <t>43.5</t>
  </si>
  <si>
    <t>23193-119</t>
  </si>
  <si>
    <t>44.1</t>
  </si>
  <si>
    <t>44.2</t>
  </si>
  <si>
    <t>44.3</t>
  </si>
  <si>
    <t>44.4</t>
  </si>
  <si>
    <t>44.5</t>
  </si>
  <si>
    <t>44.6</t>
  </si>
  <si>
    <t>44.7</t>
  </si>
  <si>
    <t>ГЮЛЯЙ ГЮНАЙДЪНОВ ЛЮТВИЕВ</t>
  </si>
  <si>
    <t>23193-108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</si>
  <si>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</si>
  <si>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</si>
  <si>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</si>
  <si>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</si>
  <si>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</si>
  <si>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</si>
  <si>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</si>
  <si>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</si>
  <si>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</si>
  <si>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23193-50</t>
  </si>
  <si>
    <t>46.1</t>
  </si>
  <si>
    <t>46.2</t>
  </si>
  <si>
    <t>46.3</t>
  </si>
  <si>
    <t>46.4</t>
  </si>
  <si>
    <t>46.5</t>
  </si>
  <si>
    <t>46.6</t>
  </si>
  <si>
    <t>46.7</t>
  </si>
  <si>
    <t>46.8</t>
  </si>
  <si>
    <t>23193-107</t>
  </si>
  <si>
    <t>47.1</t>
  </si>
  <si>
    <t>АХМЕД РЕДЖЕБОВ ЮСЕИНОВ</t>
  </si>
  <si>
    <t>23193-148</t>
  </si>
  <si>
    <t>47.3</t>
  </si>
  <si>
    <t>47.4</t>
  </si>
  <si>
    <t>47.5</t>
  </si>
  <si>
    <t>47.6</t>
  </si>
  <si>
    <t>47.8</t>
  </si>
  <si>
    <t>47.9</t>
  </si>
  <si>
    <t>47.10</t>
  </si>
  <si>
    <t>48.2</t>
  </si>
  <si>
    <t>50.1</t>
  </si>
  <si>
    <t>50.2</t>
  </si>
  <si>
    <t>23193-86</t>
  </si>
  <si>
    <t>50.4</t>
  </si>
  <si>
    <t>50.6</t>
  </si>
  <si>
    <t>50.9</t>
  </si>
  <si>
    <t>50.10</t>
  </si>
  <si>
    <t>50.11</t>
  </si>
  <si>
    <t>23193-54</t>
  </si>
  <si>
    <t>50.12</t>
  </si>
  <si>
    <t>23193-173</t>
  </si>
  <si>
    <t>23193-146</t>
  </si>
  <si>
    <t>50.13</t>
  </si>
  <si>
    <t>50.15</t>
  </si>
  <si>
    <t>23193-97</t>
  </si>
  <si>
    <t>23193-131</t>
  </si>
  <si>
    <t>50.16</t>
  </si>
  <si>
    <t>50.17</t>
  </si>
  <si>
    <t>23193-96</t>
  </si>
  <si>
    <t>50.18</t>
  </si>
  <si>
    <t>50.19</t>
  </si>
  <si>
    <t>"АГРИТРЕЙДИНГ"ООД</t>
  </si>
  <si>
    <t>23193-95</t>
  </si>
  <si>
    <t>50.21</t>
  </si>
  <si>
    <t>50.23</t>
  </si>
  <si>
    <t>23193-55</t>
  </si>
  <si>
    <t>50.24</t>
  </si>
  <si>
    <t>50.25</t>
  </si>
  <si>
    <t>50.26</t>
  </si>
  <si>
    <t>50.27</t>
  </si>
  <si>
    <t>23193-133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</si>
  <si>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</si>
  <si>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</si>
  <si>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</si>
  <si>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</si>
  <si>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</si>
  <si>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</si>
  <si>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</si>
  <si>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</si>
  <si>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</si>
  <si>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</si>
  <si>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</si>
  <si>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</si>
  <si>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</si>
  <si>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</si>
  <si>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</si>
  <si>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</si>
  <si>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</si>
  <si>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</si>
  <si>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</si>
  <si>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</si>
  <si>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</si>
  <si>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</si>
  <si>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</si>
  <si>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</si>
  <si>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</si>
  <si>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23193-89</t>
  </si>
  <si>
    <t>51.1</t>
  </si>
  <si>
    <t>51.2</t>
  </si>
  <si>
    <t>51.3</t>
  </si>
  <si>
    <t>51.4</t>
  </si>
  <si>
    <t>51.5</t>
  </si>
  <si>
    <t>51.6</t>
  </si>
  <si>
    <t>23193-91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</si>
  <si>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</si>
  <si>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</si>
  <si>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</si>
  <si>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</si>
  <si>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</si>
  <si>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</si>
  <si>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</si>
  <si>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</si>
  <si>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</si>
  <si>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</si>
  <si>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52.15</t>
  </si>
  <si>
    <t>23193-109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</si>
  <si>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</si>
  <si>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</si>
  <si>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</si>
  <si>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</si>
  <si>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</si>
  <si>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</si>
  <si>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</si>
  <si>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</si>
  <si>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</si>
  <si>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</si>
  <si>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</si>
  <si>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</si>
  <si>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23193-80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</si>
  <si>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</si>
  <si>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</si>
  <si>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</si>
  <si>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</si>
  <si>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</si>
  <si>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</si>
  <si>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</si>
  <si>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</si>
  <si>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</si>
  <si>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</si>
  <si>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</si>
  <si>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</si>
  <si>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</si>
  <si>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23193-83</t>
  </si>
  <si>
    <t>54.1</t>
  </si>
  <si>
    <t>23193-135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</si>
  <si>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</si>
  <si>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</si>
  <si>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</si>
  <si>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</si>
  <si>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</si>
  <si>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</si>
  <si>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</si>
  <si>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</si>
  <si>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</si>
  <si>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</si>
  <si>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23193-82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</si>
  <si>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</si>
  <si>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</si>
  <si>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</si>
  <si>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</si>
  <si>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</si>
  <si>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</si>
  <si>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</si>
  <si>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</si>
  <si>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</si>
  <si>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23193-136</t>
  </si>
  <si>
    <t>23193-78</t>
  </si>
  <si>
    <t>55.3</t>
  </si>
  <si>
    <t>55.4</t>
  </si>
  <si>
    <t>55.5</t>
  </si>
  <si>
    <t>55.6</t>
  </si>
  <si>
    <t>23193-140</t>
  </si>
  <si>
    <t>55.8</t>
  </si>
  <si>
    <t>55.9</t>
  </si>
  <si>
    <t>55.11</t>
  </si>
  <si>
    <t>55.12</t>
  </si>
  <si>
    <t>23193-139</t>
  </si>
  <si>
    <t>55.14</t>
  </si>
  <si>
    <t>55.15</t>
  </si>
  <si>
    <t>55.16</t>
  </si>
  <si>
    <t>23193-81</t>
  </si>
  <si>
    <t>55.17</t>
  </si>
  <si>
    <t>23193-69</t>
  </si>
  <si>
    <t>55.18</t>
  </si>
  <si>
    <t>55.19</t>
  </si>
  <si>
    <t>55.20</t>
  </si>
  <si>
    <t>55.21</t>
  </si>
  <si>
    <t>55.22</t>
  </si>
  <si>
    <t>55.23</t>
  </si>
  <si>
    <t>55.26</t>
  </si>
  <si>
    <t>55.27</t>
  </si>
  <si>
    <t>55.28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</si>
  <si>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</si>
  <si>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</si>
  <si>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</si>
  <si>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</si>
  <si>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</si>
  <si>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</si>
  <si>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</si>
  <si>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</si>
  <si>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</si>
  <si>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</si>
  <si>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</si>
  <si>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</si>
  <si>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</si>
  <si>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</si>
  <si>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</si>
  <si>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</si>
  <si>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</si>
  <si>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</si>
  <si>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</si>
  <si>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</si>
  <si>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</si>
  <si>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</si>
  <si>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</si>
  <si>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</si>
  <si>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</si>
  <si>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</si>
  <si>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</si>
  <si>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</si>
  <si>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</si>
  <si>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</si>
  <si>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</si>
  <si>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</si>
  <si>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</si>
  <si>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</si>
  <si>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</si>
  <si>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</si>
  <si>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</si>
  <si>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</si>
  <si>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</si>
  <si>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</si>
  <si>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</si>
  <si>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</si>
  <si>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</si>
  <si>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</si>
  <si>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</si>
  <si>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</si>
  <si>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</si>
  <si>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</si>
  <si>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</si>
  <si>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</si>
  <si>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</si>
  <si>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</si>
  <si>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</si>
  <si>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</si>
  <si>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</si>
  <si>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</si>
  <si>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</si>
  <si>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</si>
  <si>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</si>
  <si>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</si>
  <si>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</si>
  <si>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</si>
  <si>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</si>
  <si>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</si>
  <si>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</si>
  <si>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</si>
  <si>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</si>
  <si>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</si>
  <si>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</si>
  <si>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</si>
  <si>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</si>
  <si>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</si>
  <si>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</si>
  <si>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</si>
  <si>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</si>
  <si>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</si>
  <si>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</si>
  <si>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</si>
  <si>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</si>
  <si>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56.50</t>
  </si>
  <si>
    <t>56.51</t>
  </si>
  <si>
    <t>56.52</t>
  </si>
  <si>
    <t>56.53</t>
  </si>
  <si>
    <t>56.55</t>
  </si>
  <si>
    <t>56.62</t>
  </si>
  <si>
    <t>56.63</t>
  </si>
  <si>
    <t>56.64</t>
  </si>
  <si>
    <t>56.65</t>
  </si>
  <si>
    <t>56.66</t>
  </si>
  <si>
    <t>56.67</t>
  </si>
  <si>
    <t>56.68</t>
  </si>
  <si>
    <t>23193-92</t>
  </si>
  <si>
    <t>57.3</t>
  </si>
  <si>
    <t>59.1</t>
  </si>
  <si>
    <t>59.2</t>
  </si>
  <si>
    <t>59.3</t>
  </si>
  <si>
    <t>59.4</t>
  </si>
  <si>
    <t>59.5</t>
  </si>
  <si>
    <t>59.6</t>
  </si>
  <si>
    <t>23193-64</t>
  </si>
  <si>
    <t>62.4</t>
  </si>
  <si>
    <t>62.8</t>
  </si>
  <si>
    <t>62.11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</si>
  <si>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</si>
  <si>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</si>
  <si>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</si>
  <si>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</si>
  <si>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</si>
  <si>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</si>
  <si>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</si>
  <si>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</si>
  <si>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</si>
  <si>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</si>
  <si>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</si>
  <si>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</si>
  <si>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23193-67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</si>
  <si>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</si>
  <si>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</si>
  <si>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</si>
  <si>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</si>
  <si>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</si>
  <si>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</si>
  <si>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</si>
  <si>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</si>
  <si>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</si>
  <si>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</si>
  <si>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</si>
  <si>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</si>
  <si>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</si>
  <si>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</si>
  <si>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63.1</t>
  </si>
  <si>
    <t>23193-65</t>
  </si>
  <si>
    <t>63.3</t>
  </si>
  <si>
    <t>63.7</t>
  </si>
  <si>
    <t>63.8</t>
  </si>
  <si>
    <t>63.9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</si>
  <si>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</si>
  <si>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</si>
  <si>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</si>
  <si>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</si>
  <si>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</si>
  <si>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</si>
  <si>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</si>
  <si>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</si>
  <si>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</si>
  <si>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</si>
  <si>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23193-100</t>
  </si>
  <si>
    <t>64.1</t>
  </si>
  <si>
    <t>23193-106</t>
  </si>
  <si>
    <t>64.5</t>
  </si>
  <si>
    <t>23193-40</t>
  </si>
  <si>
    <t>64.7</t>
  </si>
  <si>
    <t>64.8</t>
  </si>
  <si>
    <t>64.10</t>
  </si>
  <si>
    <t>64.11</t>
  </si>
  <si>
    <t>64.12</t>
  </si>
  <si>
    <t>64.29</t>
  </si>
  <si>
    <t>64.30</t>
  </si>
  <si>
    <t>23193-49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</si>
  <si>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</si>
  <si>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</si>
  <si>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</si>
  <si>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</si>
  <si>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</si>
  <si>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</si>
  <si>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</si>
  <si>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</si>
  <si>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</si>
  <si>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</si>
  <si>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</si>
  <si>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</si>
  <si>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</si>
  <si>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23193-47</t>
  </si>
  <si>
    <t>65.20</t>
  </si>
  <si>
    <t>65.21</t>
  </si>
  <si>
    <t>65.22</t>
  </si>
  <si>
    <t>65.23</t>
  </si>
  <si>
    <t>65.24</t>
  </si>
  <si>
    <t>65.25</t>
  </si>
  <si>
    <t>23193-43</t>
  </si>
  <si>
    <t>66.1</t>
  </si>
  <si>
    <t>23193-44</t>
  </si>
  <si>
    <t>67.2</t>
  </si>
  <si>
    <t>67.3</t>
  </si>
  <si>
    <t>68.16</t>
  </si>
  <si>
    <t>Временно неизползувана орна земя</t>
  </si>
  <si>
    <t>23193-46</t>
  </si>
  <si>
    <t>69.3</t>
  </si>
  <si>
    <t>69.4</t>
  </si>
  <si>
    <t>23193-39</t>
  </si>
  <si>
    <t>70.1</t>
  </si>
  <si>
    <t>23193-41</t>
  </si>
  <si>
    <t>70.4</t>
  </si>
  <si>
    <t>70.5</t>
  </si>
  <si>
    <t>70.6</t>
  </si>
  <si>
    <t>70.7</t>
  </si>
  <si>
    <t>23193-36</t>
  </si>
  <si>
    <t>70.8</t>
  </si>
  <si>
    <t>70.9</t>
  </si>
  <si>
    <t>70.10</t>
  </si>
  <si>
    <t>70.11</t>
  </si>
  <si>
    <t>70.15</t>
  </si>
  <si>
    <t>70.16</t>
  </si>
  <si>
    <t>70.17</t>
  </si>
  <si>
    <t>23193-66</t>
  </si>
  <si>
    <t>72.2</t>
  </si>
  <si>
    <t>72.3</t>
  </si>
  <si>
    <t>72.4</t>
  </si>
  <si>
    <t>72.5</t>
  </si>
  <si>
    <t>72.8</t>
  </si>
  <si>
    <t>72.10</t>
  </si>
  <si>
    <t>72.12</t>
  </si>
  <si>
    <t>72.13</t>
  </si>
  <si>
    <t>72.14</t>
  </si>
  <si>
    <t>72.17</t>
  </si>
  <si>
    <t>72.18</t>
  </si>
  <si>
    <t>72.22</t>
  </si>
  <si>
    <t>72.23</t>
  </si>
  <si>
    <t>72.24</t>
  </si>
  <si>
    <t>74.2</t>
  </si>
  <si>
    <t>74.4</t>
  </si>
  <si>
    <t>74.5</t>
  </si>
  <si>
    <t>74.6</t>
  </si>
  <si>
    <t>74.7</t>
  </si>
  <si>
    <t>74.8</t>
  </si>
  <si>
    <t>74.9</t>
  </si>
  <si>
    <t>74.10</t>
  </si>
  <si>
    <t>23193-101</t>
  </si>
  <si>
    <t>75.1</t>
  </si>
  <si>
    <t>75.2</t>
  </si>
  <si>
    <t>75.3</t>
  </si>
  <si>
    <t>23193-51</t>
  </si>
  <si>
    <t>76.1</t>
  </si>
  <si>
    <t>76.2</t>
  </si>
  <si>
    <t>76.3</t>
  </si>
  <si>
    <t>76.4</t>
  </si>
  <si>
    <t>76.10</t>
  </si>
  <si>
    <t>76.11</t>
  </si>
  <si>
    <t>76.12</t>
  </si>
  <si>
    <t>23193-110</t>
  </si>
  <si>
    <t>79.1</t>
  </si>
  <si>
    <t>79.2</t>
  </si>
  <si>
    <t>79.4</t>
  </si>
  <si>
    <t>79.5</t>
  </si>
  <si>
    <t>79.6</t>
  </si>
  <si>
    <t>79.7</t>
  </si>
  <si>
    <t>79.8</t>
  </si>
  <si>
    <t>79.9</t>
  </si>
  <si>
    <t>23193-52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</si>
  <si>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</si>
  <si>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</si>
  <si>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</si>
  <si>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</si>
  <si>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</si>
  <si>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</si>
  <si>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</si>
  <si>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</si>
  <si>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</si>
  <si>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</si>
  <si>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</si>
  <si>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</si>
  <si>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</si>
  <si>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</si>
  <si>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</si>
  <si>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</si>
  <si>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</si>
  <si>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</si>
  <si>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</si>
  <si>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</si>
  <si>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</si>
  <si>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</si>
  <si>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</si>
  <si>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</si>
  <si>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</si>
  <si>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</si>
  <si>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</si>
  <si>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</si>
  <si>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</si>
  <si>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</si>
  <si>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</si>
  <si>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</si>
  <si>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</si>
  <si>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</si>
  <si>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</si>
  <si>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</si>
  <si>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</si>
  <si>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</si>
  <si>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</si>
  <si>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23193-99</t>
  </si>
  <si>
    <t>87.1</t>
  </si>
  <si>
    <t>87.2</t>
  </si>
  <si>
    <t>87.3</t>
  </si>
  <si>
    <t>87.4</t>
  </si>
  <si>
    <t>87.6</t>
  </si>
  <si>
    <t>23193-98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</si>
  <si>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</si>
  <si>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</si>
  <si>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</si>
  <si>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</si>
  <si>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</si>
  <si>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</si>
  <si>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</si>
  <si>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</si>
  <si>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</si>
  <si>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</si>
  <si>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</si>
  <si>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88.2</t>
  </si>
  <si>
    <t>88.4</t>
  </si>
  <si>
    <t>88.6</t>
  </si>
  <si>
    <t>88.9</t>
  </si>
  <si>
    <t>23193-88</t>
  </si>
  <si>
    <t>90.1</t>
  </si>
  <si>
    <t>90.2</t>
  </si>
  <si>
    <t>90.4</t>
  </si>
  <si>
    <t>23193-141</t>
  </si>
  <si>
    <t>90.5</t>
  </si>
  <si>
    <t>90.6</t>
  </si>
  <si>
    <t>90.7</t>
  </si>
  <si>
    <t>СЕЛЯЙДИН ЮСУФОВ ШУКРИЕВ</t>
  </si>
  <si>
    <t>23193-143</t>
  </si>
  <si>
    <t>90.8</t>
  </si>
  <si>
    <t>23193-144</t>
  </si>
  <si>
    <t>90.10</t>
  </si>
  <si>
    <t>90.11</t>
  </si>
  <si>
    <t>90.12</t>
  </si>
  <si>
    <t>90.13</t>
  </si>
  <si>
    <t>90.14</t>
  </si>
  <si>
    <t>23193-145</t>
  </si>
  <si>
    <t>90.15</t>
  </si>
  <si>
    <t>90.16</t>
  </si>
  <si>
    <t>90.17</t>
  </si>
  <si>
    <t>90.18</t>
  </si>
  <si>
    <t>90.19</t>
  </si>
  <si>
    <t>90.21</t>
  </si>
  <si>
    <t>90.22</t>
  </si>
  <si>
    <t>90.23</t>
  </si>
  <si>
    <t>90.24</t>
  </si>
  <si>
    <t>23193-18</t>
  </si>
  <si>
    <t>93.4</t>
  </si>
  <si>
    <t>93.5</t>
  </si>
  <si>
    <t>93.6</t>
  </si>
  <si>
    <t>23193-125</t>
  </si>
  <si>
    <t>93.10</t>
  </si>
  <si>
    <t>93.11</t>
  </si>
  <si>
    <t>93.14</t>
  </si>
  <si>
    <t>23193-30</t>
  </si>
  <si>
    <t>93.15</t>
  </si>
  <si>
    <t>93.16</t>
  </si>
  <si>
    <t>93.17</t>
  </si>
  <si>
    <t>23193-17</t>
  </si>
  <si>
    <t>94.2</t>
  </si>
  <si>
    <t>94.3</t>
  </si>
  <si>
    <t>23193-70</t>
  </si>
  <si>
    <t>96.1</t>
  </si>
  <si>
    <t>96.2</t>
  </si>
  <si>
    <t>96.3</t>
  </si>
  <si>
    <t>96.4</t>
  </si>
  <si>
    <t>96.5</t>
  </si>
  <si>
    <t>96.6</t>
  </si>
  <si>
    <t>96.7</t>
  </si>
  <si>
    <t>96.8</t>
  </si>
  <si>
    <t>23193-104</t>
  </si>
  <si>
    <t>97.1</t>
  </si>
  <si>
    <t>ДИМИТЪР КРЪСТЕВ ЦВЯТКОВ</t>
  </si>
  <si>
    <t>23193-123</t>
  </si>
  <si>
    <t>23193-15</t>
  </si>
  <si>
    <t>97.4</t>
  </si>
  <si>
    <t>23193-124</t>
  </si>
  <si>
    <t>97.5</t>
  </si>
  <si>
    <t>23193-12</t>
  </si>
  <si>
    <t>101.2</t>
  </si>
  <si>
    <t>101.3</t>
  </si>
  <si>
    <t>101.4</t>
  </si>
  <si>
    <t>101.5</t>
  </si>
  <si>
    <t>101.6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</si>
  <si>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</si>
  <si>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</si>
  <si>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</si>
  <si>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</si>
  <si>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</si>
  <si>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</si>
  <si>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</si>
  <si>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</si>
  <si>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</si>
  <si>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23193-71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</si>
  <si>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</si>
  <si>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</si>
  <si>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</si>
  <si>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</si>
  <si>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</si>
  <si>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</si>
  <si>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</si>
  <si>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</si>
  <si>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</si>
  <si>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</si>
  <si>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</si>
  <si>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</si>
  <si>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</si>
  <si>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</si>
  <si>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</si>
  <si>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</si>
  <si>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23193-11</t>
  </si>
  <si>
    <t>104.7</t>
  </si>
  <si>
    <t>104.8</t>
  </si>
  <si>
    <t>104.9</t>
  </si>
  <si>
    <t>106.2</t>
  </si>
  <si>
    <t>106.4</t>
  </si>
  <si>
    <t>23193-112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</si>
  <si>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</si>
  <si>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</si>
  <si>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</si>
  <si>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</si>
  <si>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</si>
  <si>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</si>
  <si>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</si>
  <si>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</si>
  <si>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</si>
  <si>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</si>
  <si>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</si>
  <si>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</si>
  <si>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</si>
  <si>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</si>
  <si>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</si>
  <si>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</si>
  <si>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</si>
  <si>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</si>
  <si>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</si>
  <si>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</si>
  <si>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</si>
  <si>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</si>
  <si>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</si>
  <si>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</si>
  <si>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107.1</t>
  </si>
  <si>
    <t>23193-33</t>
  </si>
  <si>
    <t>107.3</t>
  </si>
  <si>
    <t>107.4</t>
  </si>
  <si>
    <t>107.11</t>
  </si>
  <si>
    <t>107.12</t>
  </si>
  <si>
    <t>107.13</t>
  </si>
  <si>
    <t>23193-102</t>
  </si>
  <si>
    <t>107.14</t>
  </si>
  <si>
    <t>107.15</t>
  </si>
  <si>
    <t>107.16</t>
  </si>
  <si>
    <t>107.17</t>
  </si>
  <si>
    <t>107.18</t>
  </si>
  <si>
    <t>107.19</t>
  </si>
  <si>
    <t>23193-24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</si>
  <si>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</si>
  <si>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</si>
  <si>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</si>
  <si>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</si>
  <si>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</si>
  <si>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</si>
  <si>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</si>
  <si>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</si>
  <si>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114.5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</si>
  <si>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</si>
  <si>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</si>
  <si>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</si>
  <si>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</si>
  <si>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</si>
  <si>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</si>
  <si>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</si>
  <si>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</si>
  <si>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</si>
  <si>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</si>
  <si>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</si>
  <si>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</si>
  <si>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</si>
  <si>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</si>
  <si>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</si>
  <si>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</si>
  <si>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</si>
  <si>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</si>
  <si>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</si>
  <si>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</si>
  <si>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</si>
  <si>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</si>
  <si>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</si>
  <si>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</si>
  <si>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</si>
  <si>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</si>
  <si>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</si>
  <si>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</si>
  <si>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</si>
  <si>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</si>
  <si>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</si>
  <si>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</si>
  <si>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</si>
  <si>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</si>
  <si>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</si>
  <si>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117.2</t>
  </si>
  <si>
    <t>117.3</t>
  </si>
  <si>
    <t>117.4</t>
  </si>
  <si>
    <t>117.6</t>
  </si>
  <si>
    <t>117.8</t>
  </si>
  <si>
    <t>117.9</t>
  </si>
  <si>
    <t>117.10</t>
  </si>
  <si>
    <t>117.11</t>
  </si>
  <si>
    <t>117.12</t>
  </si>
  <si>
    <t>117.13</t>
  </si>
  <si>
    <t>117.14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</si>
  <si>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</si>
  <si>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</si>
  <si>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</si>
  <si>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</si>
  <si>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</si>
  <si>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</si>
  <si>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</si>
  <si>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</si>
  <si>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</si>
  <si>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</si>
  <si>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</si>
  <si>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</si>
  <si>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</si>
  <si>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</si>
  <si>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119.1</t>
  </si>
  <si>
    <t>119.2</t>
  </si>
  <si>
    <t>119.3</t>
  </si>
  <si>
    <t>119.5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</si>
  <si>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</si>
  <si>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</si>
  <si>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</si>
  <si>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</si>
  <si>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</si>
  <si>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</si>
  <si>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</si>
  <si>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</si>
  <si>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</si>
  <si>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</si>
  <si>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</si>
  <si>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</si>
  <si>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</si>
  <si>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</si>
  <si>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</si>
  <si>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</si>
  <si>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</si>
  <si>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</si>
  <si>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</si>
  <si>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</si>
  <si>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</si>
  <si>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</si>
  <si>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</si>
  <si>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</si>
  <si>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</si>
  <si>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</si>
  <si>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</si>
  <si>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</si>
  <si>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</si>
  <si>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</si>
  <si>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23193-9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</si>
  <si>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</si>
  <si>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</si>
  <si>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</si>
  <si>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</si>
  <si>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</si>
  <si>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</si>
  <si>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</si>
  <si>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</si>
  <si>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</si>
  <si>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</si>
  <si>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</si>
  <si>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123.45</t>
  </si>
  <si>
    <t>123.46</t>
  </si>
  <si>
    <t>125.1</t>
  </si>
  <si>
    <t>125.2</t>
  </si>
  <si>
    <t>125.3</t>
  </si>
  <si>
    <t>125.4</t>
  </si>
  <si>
    <t>125.6</t>
  </si>
  <si>
    <t>125.7</t>
  </si>
  <si>
    <t>125.8</t>
  </si>
  <si>
    <t>23193-8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</si>
  <si>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</si>
  <si>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</si>
  <si>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</si>
  <si>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</si>
  <si>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</si>
  <si>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</si>
  <si>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</si>
  <si>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</si>
  <si>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</si>
  <si>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</si>
  <si>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</si>
  <si>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</si>
  <si>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</si>
  <si>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</si>
  <si>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</si>
  <si>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130.1</t>
  </si>
  <si>
    <t>130.2</t>
  </si>
  <si>
    <t>23193-31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</si>
  <si>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</si>
  <si>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</si>
  <si>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</si>
  <si>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</si>
  <si>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</si>
  <si>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</si>
  <si>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</si>
  <si>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</si>
  <si>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</si>
  <si>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</si>
  <si>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</si>
  <si>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</si>
  <si>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СИЛВИЯ ВАСИЛЕВА СТОЙНОВА</t>
  </si>
  <si>
    <t>23193-7</t>
  </si>
  <si>
    <t>132.1</t>
  </si>
  <si>
    <t>ЕДЖЕВИТ СЕЛЯЙДИНОВ ЗЮРАБОВ</t>
  </si>
  <si>
    <t>23193-113</t>
  </si>
  <si>
    <t>132.2</t>
  </si>
  <si>
    <t>132.3</t>
  </si>
  <si>
    <t>23193-5</t>
  </si>
  <si>
    <t>134.1</t>
  </si>
  <si>
    <t>134.2</t>
  </si>
  <si>
    <t>134.3</t>
  </si>
  <si>
    <t>134.4</t>
  </si>
  <si>
    <t>23193-6</t>
  </si>
  <si>
    <t>135.2</t>
  </si>
  <si>
    <t>135.3</t>
  </si>
  <si>
    <t>23193-114</t>
  </si>
  <si>
    <t>23193-111</t>
  </si>
  <si>
    <t>141.5</t>
  </si>
  <si>
    <t>141.6</t>
  </si>
  <si>
    <t>141.7</t>
  </si>
  <si>
    <t>141.8</t>
  </si>
  <si>
    <t>141.9</t>
  </si>
  <si>
    <t>ЛЮБЕН НИКИФОРОВ ДИМИТРОВ</t>
  </si>
  <si>
    <t>142.3</t>
  </si>
  <si>
    <t>23193-3</t>
  </si>
  <si>
    <t>142.7</t>
  </si>
  <si>
    <t>23193-28</t>
  </si>
  <si>
    <t>142.8</t>
  </si>
  <si>
    <t>23193-115</t>
  </si>
  <si>
    <t>142.9</t>
  </si>
  <si>
    <t>142.13</t>
  </si>
  <si>
    <t>23193-2</t>
  </si>
  <si>
    <t>145.1</t>
  </si>
  <si>
    <t>145.2</t>
  </si>
  <si>
    <t>145.4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</si>
  <si>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</si>
  <si>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</si>
  <si>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</si>
  <si>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</si>
  <si>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</si>
  <si>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</si>
  <si>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</si>
  <si>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</si>
  <si>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</si>
  <si>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</si>
  <si>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23193-73</t>
  </si>
  <si>
    <t>148.12</t>
  </si>
  <si>
    <t>148.13</t>
  </si>
  <si>
    <t>23193-84</t>
  </si>
  <si>
    <t>151.1</t>
  </si>
  <si>
    <t>151.2</t>
  </si>
  <si>
    <t>23193-147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</si>
  <si>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</si>
  <si>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</si>
  <si>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</si>
  <si>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</si>
  <si>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</si>
  <si>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</si>
  <si>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</si>
  <si>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</si>
  <si>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152.2</t>
  </si>
  <si>
    <t>152.4</t>
  </si>
  <si>
    <t>152.5</t>
  </si>
  <si>
    <t>152.6</t>
  </si>
  <si>
    <t>152.8</t>
  </si>
  <si>
    <t>152.9</t>
  </si>
  <si>
    <t>152.10</t>
  </si>
  <si>
    <t>152.11</t>
  </si>
  <si>
    <t>152.13</t>
  </si>
  <si>
    <t>152.14</t>
  </si>
  <si>
    <t>152.15</t>
  </si>
  <si>
    <t>152.16</t>
  </si>
  <si>
    <t>152.17</t>
  </si>
  <si>
    <t>152.18</t>
  </si>
  <si>
    <t>152.19</t>
  </si>
  <si>
    <t>153.1</t>
  </si>
  <si>
    <t>23193-37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</si>
  <si>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</si>
  <si>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</si>
  <si>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</si>
  <si>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</si>
  <si>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</si>
  <si>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</si>
  <si>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</si>
  <si>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</si>
  <si>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</si>
  <si>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</si>
  <si>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</si>
  <si>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</si>
  <si>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</si>
  <si>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</si>
  <si>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</si>
  <si>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</si>
  <si>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</si>
  <si>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</si>
  <si>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</si>
  <si>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</si>
  <si>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</si>
  <si>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</si>
  <si>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</si>
  <si>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</si>
  <si>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</si>
  <si>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</si>
  <si>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</si>
  <si>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</si>
  <si>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</si>
  <si>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</si>
  <si>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</si>
  <si>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</si>
  <si>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</si>
  <si>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</si>
  <si>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</si>
  <si>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</si>
  <si>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</si>
  <si>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</si>
  <si>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</si>
  <si>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</si>
  <si>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</si>
  <si>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</si>
  <si>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</si>
  <si>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</si>
  <si>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</si>
  <si>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</si>
  <si>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</si>
  <si>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</si>
  <si>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</si>
  <si>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</si>
  <si>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</si>
  <si>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</si>
  <si>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</si>
  <si>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23193-42</t>
  </si>
  <si>
    <t>158.1</t>
  </si>
  <si>
    <t>158.4</t>
  </si>
  <si>
    <t>158.6</t>
  </si>
  <si>
    <t>158.8</t>
  </si>
  <si>
    <t>158.9</t>
  </si>
  <si>
    <t>158.10</t>
  </si>
  <si>
    <t>158.12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</si>
  <si>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</si>
  <si>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</si>
  <si>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</si>
  <si>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</si>
  <si>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</si>
  <si>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</si>
  <si>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</si>
  <si>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</si>
  <si>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</si>
  <si>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</si>
  <si>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</si>
  <si>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</si>
  <si>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</si>
  <si>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23193-94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</si>
  <si>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</si>
  <si>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</si>
  <si>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</si>
  <si>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</si>
  <si>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</si>
  <si>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</si>
  <si>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</si>
  <si>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</si>
  <si>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</si>
  <si>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</si>
  <si>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</si>
  <si>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</si>
  <si>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</si>
  <si>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</si>
  <si>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</si>
  <si>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</si>
  <si>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</si>
  <si>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</si>
  <si>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</si>
  <si>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</si>
  <si>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</si>
  <si>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</si>
  <si>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</si>
  <si>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</si>
  <si>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</si>
  <si>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</si>
  <si>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</si>
  <si>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</si>
  <si>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</si>
  <si>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23193-57</t>
  </si>
  <si>
    <t>170.3</t>
  </si>
  <si>
    <t>23193-93</t>
  </si>
  <si>
    <t>171.3</t>
  </si>
  <si>
    <t>171.4</t>
  </si>
  <si>
    <t>Изоставена орна земя</t>
  </si>
  <si>
    <t>23193-79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</si>
  <si>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</si>
  <si>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</si>
  <si>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</si>
  <si>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</si>
  <si>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</si>
  <si>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</si>
  <si>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</si>
  <si>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</si>
  <si>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</si>
  <si>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</si>
  <si>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</si>
  <si>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</si>
  <si>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</si>
  <si>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23193-75</t>
  </si>
  <si>
    <t>172.16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</si>
  <si>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</si>
  <si>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</si>
  <si>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</si>
  <si>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</si>
  <si>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</si>
  <si>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</si>
  <si>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</si>
  <si>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</si>
  <si>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</si>
  <si>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</si>
  <si>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</si>
  <si>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</si>
  <si>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</si>
  <si>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</si>
  <si>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</si>
  <si>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</si>
  <si>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</si>
  <si>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</si>
  <si>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</si>
  <si>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</si>
  <si>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</si>
  <si>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</si>
  <si>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</si>
  <si>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23193-29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</si>
  <si>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</si>
  <si>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</si>
  <si>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</si>
  <si>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</si>
  <si>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</si>
  <si>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</si>
  <si>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</si>
  <si>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</si>
  <si>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</si>
  <si>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</si>
  <si>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173.17</t>
  </si>
  <si>
    <t>Трайно преовлажнена орна земя</t>
  </si>
  <si>
    <t>173.18</t>
  </si>
  <si>
    <t>173.19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</si>
  <si>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</si>
  <si>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</si>
  <si>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</si>
  <si>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</si>
  <si>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</si>
  <si>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</si>
  <si>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</si>
  <si>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</si>
  <si>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</si>
  <si>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</si>
  <si>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</si>
  <si>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</si>
  <si>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</si>
  <si>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</si>
  <si>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</si>
  <si>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</si>
  <si>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</si>
  <si>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</si>
  <si>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</si>
  <si>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</si>
  <si>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</si>
  <si>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</si>
  <si>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</si>
  <si>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</si>
  <si>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</si>
  <si>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</si>
  <si>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</si>
  <si>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</si>
  <si>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</si>
  <si>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</si>
  <si>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</si>
  <si>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</si>
  <si>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</si>
  <si>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</si>
  <si>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</si>
  <si>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</si>
  <si>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</si>
  <si>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</si>
  <si>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</si>
  <si>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</si>
  <si>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</si>
  <si>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</si>
  <si>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</si>
  <si>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</si>
  <si>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</si>
  <si>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</si>
  <si>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</si>
  <si>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</si>
  <si>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</si>
  <si>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</si>
  <si>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</si>
  <si>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</si>
  <si>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</si>
  <si>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</si>
  <si>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</si>
  <si>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</si>
  <si>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С.ДРАГАШ ВОЙВОДА
2016-2017г.</t>
  </si>
  <si>
    <t>Споразумение по чл.37в ал.1, зап.№ РД-243/30.09.2016г.</t>
  </si>
  <si>
    <t>23193-151</t>
  </si>
  <si>
    <t>ЕТ "МОНИ-БРАНИМИР БОЯНОВ"</t>
  </si>
  <si>
    <t>ЕТ "АХМЕД ТАТАРЛЪ"</t>
  </si>
  <si>
    <t>"МАГ-ТОНЧЕВИ" ЕООД</t>
  </si>
  <si>
    <t>№ на имот по ЗКИР</t>
  </si>
  <si>
    <t>Площ на имота</t>
  </si>
  <si>
    <t>Дължимо рентно плащане</t>
  </si>
  <si>
    <t>Ползвана площ</t>
  </si>
  <si>
    <t>Ползвател</t>
  </si>
  <si>
    <t>ЕКАТТЕ: 23193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</si>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</sst>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[$лв.-402]_-;\-* #,##0.00\ [$лв.-402]_-;_-* &quot;-&quot;??\ [$лв.-402]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Cyr"/>
      <family val="3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ourierCyr"/>
      <family val="3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1" applyNumberFormat="1" applyFont="1" applyBorder="1" applyAlignment="1" applyProtection="1">
      <alignment horizontal="center" wrapText="1" readingOrder="1"/>
      <protection locked="0"/>
    </xf>
    <xf numFmtId="0" fontId="1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right"/>
    </xf>
    <xf numFmtId="0" fontId="8" fillId="0" borderId="0" xfId="0" applyFont="1"/>
    <xf numFmtId="165" fontId="8" fillId="0" borderId="0" xfId="0" applyNumberFormat="1" applyFont="1"/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01"/>
  <sheetViews>
    <sheetView tabSelected="1" workbookViewId="0">
      <pane ySplit="2" topLeftCell="A658" activePane="bottomLeft" state="frozen"/>
      <selection pane="bottomLeft" activeCell="L683" sqref="L683"/>
    </sheetView>
  </sheetViews>
  <sheetFormatPr defaultRowHeight="15" x14ac:dyDescent="0.25"/>
  <cols>
    <col min="1" max="1" width="9.140625" style="1"/>
    <col min="2" max="2" width="14.28515625" style="1" bestFit="1" customWidth="1"/>
    <col min="3" max="3" width="9" style="1" bestFit="1" customWidth="1"/>
    <col min="4" max="4" width="10.28515625" style="1" bestFit="1" customWidth="1"/>
    <col min="5" max="5" width="12.85546875" style="1" bestFit="1" customWidth="1"/>
    <col min="6" max="6" width="25.42578125" style="1" customWidth="1"/>
    <col min="7" max="7" width="39.570312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84.75" customHeight="1" x14ac:dyDescent="0.25">
      <c r="A1" s="11" t="s">
        <v>1572</v>
      </c>
      <c r="B1" s="11"/>
      <c r="C1" s="11"/>
      <c r="D1" s="11"/>
      <c r="E1" s="11"/>
      <c r="F1" s="11"/>
      <c r="G1" s="11"/>
      <c r="H1" s="11"/>
    </row>
    <row r="2" spans="1:249 16378:16384" customFormat="1" ht="24" x14ac:dyDescent="0.25">
      <c r="A2" s="2" t="s">
        <v>1565</v>
      </c>
      <c r="B2" s="2" t="s">
        <v>1566</v>
      </c>
      <c r="C2" s="2" t="s">
        <v>1567</v>
      </c>
      <c r="D2" s="2" t="s">
        <v>1568</v>
      </c>
      <c r="E2" s="2" t="s">
        <v>1569</v>
      </c>
      <c r="F2" s="3" t="s">
        <v>1570</v>
      </c>
      <c r="G2" s="3" t="s">
        <v>0</v>
      </c>
      <c r="H2" s="3" t="s">
        <v>1571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6</v>
      </c>
      <c r="C3" s="5" t="s">
        <v>3</v>
      </c>
      <c r="D3" s="6">
        <v>35.726999999999997</v>
      </c>
      <c r="E3" s="6">
        <v>99.981999999999999</v>
      </c>
      <c r="F3" s="5" t="s">
        <v>4</v>
      </c>
      <c r="G3" s="5" t="s">
        <v>5</v>
      </c>
      <c r="H3" s="7" t="s">
        <v>1573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6</v>
      </c>
      <c r="C4" s="5" t="s">
        <v>10</v>
      </c>
      <c r="D4" s="6">
        <v>2.7509999999999999</v>
      </c>
      <c r="E4" s="6">
        <v>11</v>
      </c>
      <c r="F4" s="5" t="s">
        <v>4</v>
      </c>
      <c r="G4" s="5" t="s">
        <v>5</v>
      </c>
      <c r="H4" s="7" t="s">
        <v>1573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6</v>
      </c>
      <c r="C5" s="5" t="s">
        <v>11</v>
      </c>
      <c r="D5" s="6">
        <v>20.87</v>
      </c>
      <c r="E5" s="6">
        <v>21.602</v>
      </c>
      <c r="F5" s="5" t="s">
        <v>4</v>
      </c>
      <c r="G5" s="5" t="s">
        <v>5</v>
      </c>
      <c r="H5" s="7" t="s">
        <v>1573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6</v>
      </c>
      <c r="C6" s="5" t="s">
        <v>14</v>
      </c>
      <c r="D6" s="6">
        <v>5.6740000000000004</v>
      </c>
      <c r="E6" s="6">
        <v>52.026000000000003</v>
      </c>
      <c r="F6" s="5" t="s">
        <v>4</v>
      </c>
      <c r="G6" s="5" t="s">
        <v>5</v>
      </c>
      <c r="H6" s="7" t="s">
        <v>1573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6</v>
      </c>
      <c r="C7" s="5" t="s">
        <v>15</v>
      </c>
      <c r="D7" s="6">
        <v>15.515000000000001</v>
      </c>
      <c r="E7" s="6">
        <v>61.552999999999997</v>
      </c>
      <c r="F7" s="5" t="s">
        <v>4</v>
      </c>
      <c r="G7" s="5" t="s">
        <v>5</v>
      </c>
      <c r="H7" s="7" t="s">
        <v>1573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6</v>
      </c>
      <c r="C8" s="5" t="s">
        <v>18</v>
      </c>
      <c r="D8" s="6">
        <v>5.0620000000000003</v>
      </c>
      <c r="E8" s="6">
        <v>5.2990000000000004</v>
      </c>
      <c r="F8" s="5" t="s">
        <v>4</v>
      </c>
      <c r="G8" s="5" t="s">
        <v>5</v>
      </c>
      <c r="H8" s="7" t="s">
        <v>1573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6</v>
      </c>
      <c r="C9" s="5" t="s">
        <v>19</v>
      </c>
      <c r="D9" s="6">
        <v>5.08</v>
      </c>
      <c r="E9" s="6">
        <v>5.2990000000000004</v>
      </c>
      <c r="F9" s="5" t="s">
        <v>4</v>
      </c>
      <c r="G9" s="5" t="s">
        <v>5</v>
      </c>
      <c r="H9" s="7" t="s">
        <v>1573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49</v>
      </c>
      <c r="C10" s="5" t="s">
        <v>50</v>
      </c>
      <c r="D10" s="6">
        <v>3.0830000000000002</v>
      </c>
      <c r="E10" s="6">
        <v>3.5009999999999999</v>
      </c>
      <c r="F10" s="5" t="s">
        <v>4</v>
      </c>
      <c r="G10" s="5" t="s">
        <v>5</v>
      </c>
      <c r="H10" s="7" t="s">
        <v>1573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49</v>
      </c>
      <c r="C11" s="5" t="s">
        <v>51</v>
      </c>
      <c r="D11" s="6">
        <v>3.282</v>
      </c>
      <c r="E11" s="6">
        <v>3.496</v>
      </c>
      <c r="F11" s="5" t="s">
        <v>4</v>
      </c>
      <c r="G11" s="5" t="s">
        <v>5</v>
      </c>
      <c r="H11" s="7" t="s">
        <v>1573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49</v>
      </c>
      <c r="C12" s="5" t="s">
        <v>52</v>
      </c>
      <c r="D12" s="6">
        <v>3.577</v>
      </c>
      <c r="E12" s="6">
        <v>3.6019999999999999</v>
      </c>
      <c r="F12" s="5" t="s">
        <v>4</v>
      </c>
      <c r="G12" s="5" t="s">
        <v>5</v>
      </c>
      <c r="H12" s="7" t="s">
        <v>1573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49</v>
      </c>
      <c r="C13" s="5" t="s">
        <v>53</v>
      </c>
      <c r="D13" s="6">
        <v>3.5950000000000002</v>
      </c>
      <c r="E13" s="6">
        <v>3.5950000000000002</v>
      </c>
      <c r="F13" s="5" t="s">
        <v>4</v>
      </c>
      <c r="G13" s="5" t="s">
        <v>5</v>
      </c>
      <c r="H13" s="7" t="s">
        <v>1573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49</v>
      </c>
      <c r="C14" s="5" t="s">
        <v>54</v>
      </c>
      <c r="D14" s="6">
        <v>3.2810000000000001</v>
      </c>
      <c r="E14" s="6">
        <v>3.3</v>
      </c>
      <c r="F14" s="5" t="s">
        <v>4</v>
      </c>
      <c r="G14" s="5" t="s">
        <v>5</v>
      </c>
      <c r="H14" s="7" t="s">
        <v>1573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49</v>
      </c>
      <c r="C15" s="5" t="s">
        <v>55</v>
      </c>
      <c r="D15" s="6">
        <v>2.956</v>
      </c>
      <c r="E15" s="6">
        <v>3.0030000000000001</v>
      </c>
      <c r="F15" s="5" t="s">
        <v>4</v>
      </c>
      <c r="G15" s="5" t="s">
        <v>5</v>
      </c>
      <c r="H15" s="7" t="s">
        <v>1573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49</v>
      </c>
      <c r="C16" s="5" t="s">
        <v>56</v>
      </c>
      <c r="D16" s="6">
        <v>2.9409999999999998</v>
      </c>
      <c r="E16" s="6">
        <v>3.0169999999999999</v>
      </c>
      <c r="F16" s="5" t="s">
        <v>4</v>
      </c>
      <c r="G16" s="5" t="s">
        <v>5</v>
      </c>
      <c r="H16" s="7" t="s">
        <v>1573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49</v>
      </c>
      <c r="C17" s="5" t="s">
        <v>57</v>
      </c>
      <c r="D17" s="6">
        <v>11.86</v>
      </c>
      <c r="E17" s="6">
        <v>11.891</v>
      </c>
      <c r="F17" s="5" t="s">
        <v>4</v>
      </c>
      <c r="G17" s="5" t="s">
        <v>5</v>
      </c>
      <c r="H17" s="7" t="s">
        <v>1573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49</v>
      </c>
      <c r="C18" s="5" t="s">
        <v>58</v>
      </c>
      <c r="D18" s="6">
        <v>9.9019999999999992</v>
      </c>
      <c r="E18" s="6">
        <v>9.9009999999999998</v>
      </c>
      <c r="F18" s="5" t="s">
        <v>4</v>
      </c>
      <c r="G18" s="5" t="s">
        <v>5</v>
      </c>
      <c r="H18" s="7" t="s">
        <v>1573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49</v>
      </c>
      <c r="C19" s="5" t="s">
        <v>59</v>
      </c>
      <c r="D19" s="6">
        <v>5.3070000000000004</v>
      </c>
      <c r="E19" s="6">
        <v>5.3070000000000004</v>
      </c>
      <c r="F19" s="5" t="s">
        <v>4</v>
      </c>
      <c r="G19" s="5" t="s">
        <v>5</v>
      </c>
      <c r="H19" s="7" t="s">
        <v>1573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49</v>
      </c>
      <c r="C20" s="5" t="s">
        <v>60</v>
      </c>
      <c r="D20" s="6">
        <v>5.016</v>
      </c>
      <c r="E20" s="6">
        <v>5.0149999999999997</v>
      </c>
      <c r="F20" s="5" t="s">
        <v>4</v>
      </c>
      <c r="G20" s="5" t="s">
        <v>5</v>
      </c>
      <c r="H20" s="7" t="s">
        <v>1573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49</v>
      </c>
      <c r="C21" s="5" t="s">
        <v>61</v>
      </c>
      <c r="D21" s="6">
        <v>3.7160000000000002</v>
      </c>
      <c r="E21" s="6">
        <v>3.7149999999999999</v>
      </c>
      <c r="F21" s="5" t="s">
        <v>4</v>
      </c>
      <c r="G21" s="5" t="s">
        <v>5</v>
      </c>
      <c r="H21" s="7" t="s">
        <v>1573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49</v>
      </c>
      <c r="C22" s="5" t="s">
        <v>62</v>
      </c>
      <c r="D22" s="6">
        <v>3.0150000000000001</v>
      </c>
      <c r="E22" s="6">
        <v>3.0150000000000001</v>
      </c>
      <c r="F22" s="5" t="s">
        <v>4</v>
      </c>
      <c r="G22" s="5" t="s">
        <v>5</v>
      </c>
      <c r="H22" s="7" t="s">
        <v>1573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49</v>
      </c>
      <c r="C23" s="5" t="s">
        <v>63</v>
      </c>
      <c r="D23" s="6">
        <v>4.2409999999999997</v>
      </c>
      <c r="E23" s="6">
        <v>4.6020000000000003</v>
      </c>
      <c r="F23" s="5" t="s">
        <v>4</v>
      </c>
      <c r="G23" s="5" t="s">
        <v>5</v>
      </c>
      <c r="H23" s="7" t="s">
        <v>1573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49</v>
      </c>
      <c r="C24" s="5" t="s">
        <v>64</v>
      </c>
      <c r="D24" s="6">
        <v>3.4009999999999998</v>
      </c>
      <c r="E24" s="6">
        <v>4.5</v>
      </c>
      <c r="F24" s="5" t="s">
        <v>4</v>
      </c>
      <c r="G24" s="5" t="s">
        <v>5</v>
      </c>
      <c r="H24" s="7" t="s">
        <v>1573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49</v>
      </c>
      <c r="C25" s="5" t="s">
        <v>65</v>
      </c>
      <c r="D25" s="6">
        <v>2.794</v>
      </c>
      <c r="E25" s="6">
        <v>3.1019999999999999</v>
      </c>
      <c r="F25" s="5" t="s">
        <v>4</v>
      </c>
      <c r="G25" s="5" t="s">
        <v>5</v>
      </c>
      <c r="H25" s="7" t="s">
        <v>1573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49</v>
      </c>
      <c r="C26" s="5" t="s">
        <v>66</v>
      </c>
      <c r="D26" s="6">
        <v>2.2879999999999998</v>
      </c>
      <c r="E26" s="6">
        <v>2.5030000000000001</v>
      </c>
      <c r="F26" s="5" t="s">
        <v>4</v>
      </c>
      <c r="G26" s="5" t="s">
        <v>5</v>
      </c>
      <c r="H26" s="7" t="s">
        <v>1573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49</v>
      </c>
      <c r="C27" s="5" t="s">
        <v>67</v>
      </c>
      <c r="D27" s="6">
        <v>2.3079999999999998</v>
      </c>
      <c r="E27" s="6">
        <v>2.504</v>
      </c>
      <c r="F27" s="5" t="s">
        <v>4</v>
      </c>
      <c r="G27" s="5" t="s">
        <v>5</v>
      </c>
      <c r="H27" s="7" t="s">
        <v>1573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49</v>
      </c>
      <c r="C28" s="5" t="s">
        <v>68</v>
      </c>
      <c r="D28" s="6">
        <v>2.3260000000000001</v>
      </c>
      <c r="E28" s="6">
        <v>2.5030000000000001</v>
      </c>
      <c r="F28" s="5" t="s">
        <v>4</v>
      </c>
      <c r="G28" s="5" t="s">
        <v>5</v>
      </c>
      <c r="H28" s="7" t="s">
        <v>1573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49</v>
      </c>
      <c r="C29" s="5" t="s">
        <v>69</v>
      </c>
      <c r="D29" s="6">
        <v>2.3370000000000002</v>
      </c>
      <c r="E29" s="6">
        <v>2.504</v>
      </c>
      <c r="F29" s="5" t="s">
        <v>4</v>
      </c>
      <c r="G29" s="5" t="s">
        <v>5</v>
      </c>
      <c r="H29" s="7" t="s">
        <v>1573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49</v>
      </c>
      <c r="C30" s="5" t="s">
        <v>70</v>
      </c>
      <c r="D30" s="6">
        <v>2.3439999999999999</v>
      </c>
      <c r="E30" s="6">
        <v>2.504</v>
      </c>
      <c r="F30" s="5" t="s">
        <v>4</v>
      </c>
      <c r="G30" s="5" t="s">
        <v>5</v>
      </c>
      <c r="H30" s="7" t="s">
        <v>1573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49</v>
      </c>
      <c r="C31" s="5" t="s">
        <v>71</v>
      </c>
      <c r="D31" s="6">
        <v>2.2410000000000001</v>
      </c>
      <c r="E31" s="6">
        <v>2.4039999999999999</v>
      </c>
      <c r="F31" s="5" t="s">
        <v>4</v>
      </c>
      <c r="G31" s="5" t="s">
        <v>5</v>
      </c>
      <c r="H31" s="7" t="s">
        <v>1573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49</v>
      </c>
      <c r="C32" s="5" t="s">
        <v>72</v>
      </c>
      <c r="D32" s="6">
        <v>1.857</v>
      </c>
      <c r="E32" s="6">
        <v>2</v>
      </c>
      <c r="F32" s="5" t="s">
        <v>4</v>
      </c>
      <c r="G32" s="5" t="s">
        <v>5</v>
      </c>
      <c r="H32" s="7" t="s">
        <v>1573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49</v>
      </c>
      <c r="C33" s="5" t="s">
        <v>73</v>
      </c>
      <c r="D33" s="6">
        <v>1.8480000000000001</v>
      </c>
      <c r="E33" s="6">
        <v>1.9990000000000001</v>
      </c>
      <c r="F33" s="5" t="s">
        <v>4</v>
      </c>
      <c r="G33" s="5" t="s">
        <v>5</v>
      </c>
      <c r="H33" s="7" t="s">
        <v>1573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49</v>
      </c>
      <c r="C34" s="5" t="s">
        <v>74</v>
      </c>
      <c r="D34" s="6">
        <v>1.3280000000000001</v>
      </c>
      <c r="E34" s="6">
        <v>1.6020000000000001</v>
      </c>
      <c r="F34" s="5" t="s">
        <v>4</v>
      </c>
      <c r="G34" s="5" t="s">
        <v>5</v>
      </c>
      <c r="H34" s="7" t="s">
        <v>1573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49</v>
      </c>
      <c r="C35" s="5" t="s">
        <v>75</v>
      </c>
      <c r="D35" s="6">
        <v>0.92500000000000004</v>
      </c>
      <c r="E35" s="6">
        <v>1.0980000000000001</v>
      </c>
      <c r="F35" s="5" t="s">
        <v>4</v>
      </c>
      <c r="G35" s="5" t="s">
        <v>5</v>
      </c>
      <c r="H35" s="7" t="s">
        <v>1573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49</v>
      </c>
      <c r="C36" s="5" t="s">
        <v>76</v>
      </c>
      <c r="D36" s="6">
        <v>1.153</v>
      </c>
      <c r="E36" s="6">
        <v>1.3009999999999999</v>
      </c>
      <c r="F36" s="5" t="s">
        <v>4</v>
      </c>
      <c r="G36" s="5" t="s">
        <v>5</v>
      </c>
      <c r="H36" s="7" t="s">
        <v>1573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49</v>
      </c>
      <c r="C37" s="5" t="s">
        <v>77</v>
      </c>
      <c r="D37" s="6">
        <v>1.101</v>
      </c>
      <c r="E37" s="6">
        <v>1.1990000000000001</v>
      </c>
      <c r="F37" s="5" t="s">
        <v>4</v>
      </c>
      <c r="G37" s="5" t="s">
        <v>5</v>
      </c>
      <c r="H37" s="7" t="s">
        <v>1573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49</v>
      </c>
      <c r="C38" s="5" t="s">
        <v>78</v>
      </c>
      <c r="D38" s="6">
        <v>0.92300000000000004</v>
      </c>
      <c r="E38" s="6">
        <v>1.2</v>
      </c>
      <c r="F38" s="5" t="s">
        <v>4</v>
      </c>
      <c r="G38" s="5" t="s">
        <v>5</v>
      </c>
      <c r="H38" s="7" t="s">
        <v>1573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49</v>
      </c>
      <c r="C39" s="5" t="s">
        <v>79</v>
      </c>
      <c r="D39" s="6">
        <v>6.8310000000000004</v>
      </c>
      <c r="E39" s="6">
        <v>6.9969999999999999</v>
      </c>
      <c r="F39" s="5" t="s">
        <v>4</v>
      </c>
      <c r="G39" s="5" t="s">
        <v>5</v>
      </c>
      <c r="H39" s="7" t="s">
        <v>1573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146</v>
      </c>
      <c r="C40" s="5" t="s">
        <v>147</v>
      </c>
      <c r="D40" s="6">
        <v>14.113</v>
      </c>
      <c r="E40" s="6">
        <v>16.184999999999999</v>
      </c>
      <c r="F40" s="5" t="s">
        <v>4</v>
      </c>
      <c r="G40" s="5" t="s">
        <v>5</v>
      </c>
      <c r="H40" s="7" t="s">
        <v>1573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146</v>
      </c>
      <c r="C41" s="5" t="s">
        <v>148</v>
      </c>
      <c r="D41" s="6">
        <v>7.1319999999999997</v>
      </c>
      <c r="E41" s="6">
        <v>9.9969999999999999</v>
      </c>
      <c r="F41" s="5" t="s">
        <v>4</v>
      </c>
      <c r="G41" s="5" t="s">
        <v>5</v>
      </c>
      <c r="H41" s="7" t="s">
        <v>1573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369</v>
      </c>
      <c r="C42" s="5" t="s">
        <v>370</v>
      </c>
      <c r="D42" s="6">
        <v>7.1619999999999999</v>
      </c>
      <c r="E42" s="6">
        <v>9.9920000000000009</v>
      </c>
      <c r="F42" s="5" t="s">
        <v>4</v>
      </c>
      <c r="G42" s="5" t="s">
        <v>5</v>
      </c>
      <c r="H42" s="7" t="s">
        <v>1573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369</v>
      </c>
      <c r="C43" s="5" t="s">
        <v>371</v>
      </c>
      <c r="D43" s="6">
        <v>3.1829999999999998</v>
      </c>
      <c r="E43" s="6">
        <v>3.2989999999999999</v>
      </c>
      <c r="F43" s="5" t="s">
        <v>4</v>
      </c>
      <c r="G43" s="5" t="s">
        <v>5</v>
      </c>
      <c r="H43" s="7" t="s">
        <v>1573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369</v>
      </c>
      <c r="C44" s="5" t="s">
        <v>372</v>
      </c>
      <c r="D44" s="6">
        <v>1.8029999999999999</v>
      </c>
      <c r="E44" s="6">
        <v>1.802</v>
      </c>
      <c r="F44" s="5" t="s">
        <v>4</v>
      </c>
      <c r="G44" s="5" t="s">
        <v>5</v>
      </c>
      <c r="H44" s="7" t="s">
        <v>1573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369</v>
      </c>
      <c r="C45" s="5" t="s">
        <v>373</v>
      </c>
      <c r="D45" s="6">
        <v>1.6</v>
      </c>
      <c r="E45" s="6">
        <v>1.6</v>
      </c>
      <c r="F45" s="5" t="s">
        <v>4</v>
      </c>
      <c r="G45" s="5" t="s">
        <v>5</v>
      </c>
      <c r="H45" s="7" t="s">
        <v>1573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369</v>
      </c>
      <c r="C46" s="5" t="s">
        <v>374</v>
      </c>
      <c r="D46" s="6">
        <v>1</v>
      </c>
      <c r="E46" s="6">
        <v>1</v>
      </c>
      <c r="F46" s="5" t="s">
        <v>4</v>
      </c>
      <c r="G46" s="5" t="s">
        <v>5</v>
      </c>
      <c r="H46" s="7" t="s">
        <v>1573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369</v>
      </c>
      <c r="C47" s="5" t="s">
        <v>375</v>
      </c>
      <c r="D47" s="6">
        <v>1.002</v>
      </c>
      <c r="E47" s="6">
        <v>1.0009999999999999</v>
      </c>
      <c r="F47" s="5" t="s">
        <v>4</v>
      </c>
      <c r="G47" s="5" t="s">
        <v>5</v>
      </c>
      <c r="H47" s="7" t="s">
        <v>1573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369</v>
      </c>
      <c r="C48" s="5" t="s">
        <v>376</v>
      </c>
      <c r="D48" s="6">
        <v>1.0029999999999999</v>
      </c>
      <c r="E48" s="6">
        <v>1.0029999999999999</v>
      </c>
      <c r="F48" s="5" t="s">
        <v>4</v>
      </c>
      <c r="G48" s="5" t="s">
        <v>5</v>
      </c>
      <c r="H48" s="7" t="s">
        <v>1573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369</v>
      </c>
      <c r="C49" s="5" t="s">
        <v>377</v>
      </c>
      <c r="D49" s="6">
        <v>1.0009999999999999</v>
      </c>
      <c r="E49" s="6">
        <v>1.0009999999999999</v>
      </c>
      <c r="F49" s="5" t="s">
        <v>4</v>
      </c>
      <c r="G49" s="5" t="s">
        <v>5</v>
      </c>
      <c r="H49" s="7" t="s">
        <v>1573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369</v>
      </c>
      <c r="C50" s="5" t="s">
        <v>378</v>
      </c>
      <c r="D50" s="6">
        <v>1.202</v>
      </c>
      <c r="E50" s="6">
        <v>1.2030000000000001</v>
      </c>
      <c r="F50" s="5" t="s">
        <v>4</v>
      </c>
      <c r="G50" s="5" t="s">
        <v>5</v>
      </c>
      <c r="H50" s="7" t="s">
        <v>1573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369</v>
      </c>
      <c r="C51" s="5" t="s">
        <v>379</v>
      </c>
      <c r="D51" s="6">
        <v>0.51300000000000001</v>
      </c>
      <c r="E51" s="6">
        <v>1.3939999999999999</v>
      </c>
      <c r="F51" s="5" t="s">
        <v>4</v>
      </c>
      <c r="G51" s="5" t="s">
        <v>5</v>
      </c>
      <c r="H51" s="7" t="s">
        <v>1573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380</v>
      </c>
      <c r="C52" s="5" t="s">
        <v>381</v>
      </c>
      <c r="D52" s="6">
        <v>0.19400000000000001</v>
      </c>
      <c r="E52" s="6">
        <v>2.298</v>
      </c>
      <c r="F52" s="5" t="s">
        <v>4</v>
      </c>
      <c r="G52" s="5" t="s">
        <v>5</v>
      </c>
      <c r="H52" s="7" t="s">
        <v>1573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380</v>
      </c>
      <c r="C53" s="5" t="s">
        <v>382</v>
      </c>
      <c r="D53" s="6">
        <v>2.323</v>
      </c>
      <c r="E53" s="6">
        <v>2.4020000000000001</v>
      </c>
      <c r="F53" s="5" t="s">
        <v>4</v>
      </c>
      <c r="G53" s="5" t="s">
        <v>5</v>
      </c>
      <c r="H53" s="7" t="s">
        <v>1573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380</v>
      </c>
      <c r="C54" s="5" t="s">
        <v>383</v>
      </c>
      <c r="D54" s="6">
        <v>2.6</v>
      </c>
      <c r="E54" s="6">
        <v>2.6</v>
      </c>
      <c r="F54" s="5" t="s">
        <v>4</v>
      </c>
      <c r="G54" s="5" t="s">
        <v>5</v>
      </c>
      <c r="H54" s="7" t="s">
        <v>1573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380</v>
      </c>
      <c r="C55" s="5" t="s">
        <v>384</v>
      </c>
      <c r="D55" s="6">
        <v>2.6040000000000001</v>
      </c>
      <c r="E55" s="6">
        <v>2.6030000000000002</v>
      </c>
      <c r="F55" s="5" t="s">
        <v>4</v>
      </c>
      <c r="G55" s="5" t="s">
        <v>5</v>
      </c>
      <c r="H55" s="7" t="s">
        <v>1573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380</v>
      </c>
      <c r="C56" s="5" t="s">
        <v>385</v>
      </c>
      <c r="D56" s="6">
        <v>2.9980000000000002</v>
      </c>
      <c r="E56" s="6">
        <v>2.9980000000000002</v>
      </c>
      <c r="F56" s="5" t="s">
        <v>4</v>
      </c>
      <c r="G56" s="5" t="s">
        <v>5</v>
      </c>
      <c r="H56" s="7" t="s">
        <v>1573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380</v>
      </c>
      <c r="C57" s="5" t="s">
        <v>386</v>
      </c>
      <c r="D57" s="6">
        <v>3.302</v>
      </c>
      <c r="E57" s="6">
        <v>3.3010000000000002</v>
      </c>
      <c r="F57" s="5" t="s">
        <v>4</v>
      </c>
      <c r="G57" s="5" t="s">
        <v>5</v>
      </c>
      <c r="H57" s="7" t="s">
        <v>1573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380</v>
      </c>
      <c r="C58" s="5" t="s">
        <v>387</v>
      </c>
      <c r="D58" s="6">
        <v>3.5</v>
      </c>
      <c r="E58" s="6">
        <v>3.4990000000000001</v>
      </c>
      <c r="F58" s="5" t="s">
        <v>4</v>
      </c>
      <c r="G58" s="5" t="s">
        <v>5</v>
      </c>
      <c r="H58" s="7" t="s">
        <v>1573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380</v>
      </c>
      <c r="C59" s="5" t="s">
        <v>388</v>
      </c>
      <c r="D59" s="6">
        <v>4.0030000000000001</v>
      </c>
      <c r="E59" s="6">
        <v>4.0030000000000001</v>
      </c>
      <c r="F59" s="5" t="s">
        <v>4</v>
      </c>
      <c r="G59" s="5" t="s">
        <v>5</v>
      </c>
      <c r="H59" s="7" t="s">
        <v>1573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380</v>
      </c>
      <c r="C60" s="5" t="s">
        <v>389</v>
      </c>
      <c r="D60" s="6">
        <v>4.0049999999999999</v>
      </c>
      <c r="E60" s="6">
        <v>4.0039999999999996</v>
      </c>
      <c r="F60" s="5" t="s">
        <v>4</v>
      </c>
      <c r="G60" s="5" t="s">
        <v>5</v>
      </c>
      <c r="H60" s="7" t="s">
        <v>1573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380</v>
      </c>
      <c r="C61" s="5" t="s">
        <v>390</v>
      </c>
      <c r="D61" s="6">
        <v>4.2069999999999999</v>
      </c>
      <c r="E61" s="6">
        <v>4.2069999999999999</v>
      </c>
      <c r="F61" s="5" t="s">
        <v>4</v>
      </c>
      <c r="G61" s="5" t="s">
        <v>5</v>
      </c>
      <c r="H61" s="7" t="s">
        <v>1573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380</v>
      </c>
      <c r="C62" s="5" t="s">
        <v>391</v>
      </c>
      <c r="D62" s="6">
        <v>4.1929999999999996</v>
      </c>
      <c r="E62" s="6">
        <v>4.1920000000000002</v>
      </c>
      <c r="F62" s="5" t="s">
        <v>4</v>
      </c>
      <c r="G62" s="5" t="s">
        <v>5</v>
      </c>
      <c r="H62" s="7" t="s">
        <v>1573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380</v>
      </c>
      <c r="C63" s="5" t="s">
        <v>392</v>
      </c>
      <c r="D63" s="6">
        <v>2.5419999999999998</v>
      </c>
      <c r="E63" s="6">
        <v>5.0039999999999996</v>
      </c>
      <c r="F63" s="5" t="s">
        <v>4</v>
      </c>
      <c r="G63" s="5" t="s">
        <v>5</v>
      </c>
      <c r="H63" s="7" t="s">
        <v>1573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393</v>
      </c>
      <c r="C64" s="5" t="s">
        <v>394</v>
      </c>
      <c r="D64" s="6">
        <v>6.3810000000000002</v>
      </c>
      <c r="E64" s="6">
        <v>10.705</v>
      </c>
      <c r="F64" s="5" t="s">
        <v>4</v>
      </c>
      <c r="G64" s="5" t="s">
        <v>5</v>
      </c>
      <c r="H64" s="7" t="s">
        <v>1573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393</v>
      </c>
      <c r="C65" s="5" t="s">
        <v>397</v>
      </c>
      <c r="D65" s="6">
        <v>8.4990000000000006</v>
      </c>
      <c r="E65" s="6">
        <v>8.4969999999999999</v>
      </c>
      <c r="F65" s="5" t="s">
        <v>4</v>
      </c>
      <c r="G65" s="5" t="s">
        <v>5</v>
      </c>
      <c r="H65" s="7" t="s">
        <v>1573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393</v>
      </c>
      <c r="C66" s="5" t="s">
        <v>398</v>
      </c>
      <c r="D66" s="6">
        <v>8.5090000000000003</v>
      </c>
      <c r="E66" s="6">
        <v>8.5069999999999997</v>
      </c>
      <c r="F66" s="5" t="s">
        <v>4</v>
      </c>
      <c r="G66" s="5" t="s">
        <v>5</v>
      </c>
      <c r="H66" s="7" t="s">
        <v>1573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393</v>
      </c>
      <c r="C67" s="5" t="s">
        <v>399</v>
      </c>
      <c r="D67" s="6">
        <v>9.9979999999999993</v>
      </c>
      <c r="E67" s="6">
        <v>9.9960000000000004</v>
      </c>
      <c r="F67" s="5" t="s">
        <v>4</v>
      </c>
      <c r="G67" s="5" t="s">
        <v>5</v>
      </c>
      <c r="H67" s="7" t="s">
        <v>1573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393</v>
      </c>
      <c r="C68" s="5" t="s">
        <v>400</v>
      </c>
      <c r="D68" s="6">
        <v>10.005000000000001</v>
      </c>
      <c r="E68" s="6">
        <v>10.003</v>
      </c>
      <c r="F68" s="5" t="s">
        <v>4</v>
      </c>
      <c r="G68" s="5" t="s">
        <v>5</v>
      </c>
      <c r="H68" s="7" t="s">
        <v>1573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393</v>
      </c>
      <c r="C69" s="5" t="s">
        <v>401</v>
      </c>
      <c r="D69" s="6">
        <v>5.2859999999999996</v>
      </c>
      <c r="E69" s="6">
        <v>8.9920000000000009</v>
      </c>
      <c r="F69" s="5" t="s">
        <v>4</v>
      </c>
      <c r="G69" s="5" t="s">
        <v>5</v>
      </c>
      <c r="H69" s="7" t="s">
        <v>1573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393</v>
      </c>
      <c r="C70" s="5" t="s">
        <v>402</v>
      </c>
      <c r="D70" s="6">
        <v>4.7140000000000004</v>
      </c>
      <c r="E70" s="6">
        <v>10.013</v>
      </c>
      <c r="F70" s="5" t="s">
        <v>4</v>
      </c>
      <c r="G70" s="5" t="s">
        <v>5</v>
      </c>
      <c r="H70" s="7" t="s">
        <v>1573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393</v>
      </c>
      <c r="C71" s="5" t="s">
        <v>405</v>
      </c>
      <c r="D71" s="6">
        <v>9.1980000000000004</v>
      </c>
      <c r="E71" s="6">
        <v>10.494999999999999</v>
      </c>
      <c r="F71" s="5" t="s">
        <v>4</v>
      </c>
      <c r="G71" s="5" t="s">
        <v>5</v>
      </c>
      <c r="H71" s="7" t="s">
        <v>1573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393</v>
      </c>
      <c r="C72" s="5" t="s">
        <v>406</v>
      </c>
      <c r="D72" s="6">
        <v>3.7650000000000001</v>
      </c>
      <c r="E72" s="6">
        <v>9.1959999999999997</v>
      </c>
      <c r="F72" s="5" t="s">
        <v>4</v>
      </c>
      <c r="G72" s="5" t="s">
        <v>5</v>
      </c>
      <c r="H72" s="7" t="s">
        <v>1573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393</v>
      </c>
      <c r="C73" s="5" t="s">
        <v>407</v>
      </c>
      <c r="D73" s="6">
        <v>6.9</v>
      </c>
      <c r="E73" s="6">
        <v>6.899</v>
      </c>
      <c r="F73" s="5" t="s">
        <v>4</v>
      </c>
      <c r="G73" s="5" t="s">
        <v>5</v>
      </c>
      <c r="H73" s="7" t="s">
        <v>1573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393</v>
      </c>
      <c r="C74" s="5" t="s">
        <v>408</v>
      </c>
      <c r="D74" s="6">
        <v>2.839</v>
      </c>
      <c r="E74" s="6">
        <v>3.4470000000000001</v>
      </c>
      <c r="F74" s="5" t="s">
        <v>4</v>
      </c>
      <c r="G74" s="5" t="s">
        <v>5</v>
      </c>
      <c r="H74" s="7" t="s">
        <v>1573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393</v>
      </c>
      <c r="C75" s="5" t="s">
        <v>409</v>
      </c>
      <c r="D75" s="6">
        <v>2.7330000000000001</v>
      </c>
      <c r="E75" s="6">
        <v>3.4489999999999998</v>
      </c>
      <c r="F75" s="5" t="s">
        <v>4</v>
      </c>
      <c r="G75" s="5" t="s">
        <v>5</v>
      </c>
      <c r="H75" s="7" t="s">
        <v>1573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393</v>
      </c>
      <c r="C76" s="5" t="s">
        <v>410</v>
      </c>
      <c r="D76" s="6">
        <v>6.4189999999999996</v>
      </c>
      <c r="E76" s="6">
        <v>7.5</v>
      </c>
      <c r="F76" s="5" t="s">
        <v>4</v>
      </c>
      <c r="G76" s="5" t="s">
        <v>5</v>
      </c>
      <c r="H76" s="7" t="s">
        <v>1573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393</v>
      </c>
      <c r="C77" s="5" t="s">
        <v>411</v>
      </c>
      <c r="D77" s="6">
        <v>6.2889999999999997</v>
      </c>
      <c r="E77" s="6">
        <v>7.5010000000000003</v>
      </c>
      <c r="F77" s="5" t="s">
        <v>4</v>
      </c>
      <c r="G77" s="5" t="s">
        <v>5</v>
      </c>
      <c r="H77" s="7" t="s">
        <v>1573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429</v>
      </c>
      <c r="C78" s="5" t="s">
        <v>428</v>
      </c>
      <c r="D78" s="6">
        <v>0.17699999999999999</v>
      </c>
      <c r="E78" s="6">
        <v>13.289</v>
      </c>
      <c r="F78" s="5" t="s">
        <v>4</v>
      </c>
      <c r="G78" s="5" t="s">
        <v>5</v>
      </c>
      <c r="H78" s="7" t="s">
        <v>1573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429</v>
      </c>
      <c r="C79" s="5" t="s">
        <v>445</v>
      </c>
      <c r="D79" s="6">
        <v>6.133</v>
      </c>
      <c r="E79" s="6">
        <v>7.0279999999999996</v>
      </c>
      <c r="F79" s="5" t="s">
        <v>4</v>
      </c>
      <c r="G79" s="5" t="s">
        <v>5</v>
      </c>
      <c r="H79" s="7" t="s">
        <v>1573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429</v>
      </c>
      <c r="C80" s="5" t="s">
        <v>446</v>
      </c>
      <c r="D80" s="6">
        <v>40.917999999999999</v>
      </c>
      <c r="E80" s="6">
        <v>43.996000000000002</v>
      </c>
      <c r="F80" s="5" t="s">
        <v>4</v>
      </c>
      <c r="G80" s="5" t="s">
        <v>5</v>
      </c>
      <c r="H80" s="7" t="s">
        <v>1573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429</v>
      </c>
      <c r="C81" s="5" t="s">
        <v>448</v>
      </c>
      <c r="D81" s="6">
        <v>28.483000000000001</v>
      </c>
      <c r="E81" s="6">
        <v>32.991</v>
      </c>
      <c r="F81" s="5" t="s">
        <v>4</v>
      </c>
      <c r="G81" s="5" t="s">
        <v>5</v>
      </c>
      <c r="H81" s="7" t="s">
        <v>1573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429</v>
      </c>
      <c r="C82" s="5" t="s">
        <v>450</v>
      </c>
      <c r="D82" s="6">
        <v>7.024</v>
      </c>
      <c r="E82" s="6">
        <v>7.899</v>
      </c>
      <c r="F82" s="5" t="s">
        <v>4</v>
      </c>
      <c r="G82" s="5" t="s">
        <v>5</v>
      </c>
      <c r="H82" s="7" t="s">
        <v>1573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539</v>
      </c>
      <c r="C83" s="5" t="s">
        <v>538</v>
      </c>
      <c r="D83" s="6">
        <v>3.8519999999999999</v>
      </c>
      <c r="E83" s="6">
        <v>10.927</v>
      </c>
      <c r="F83" s="5" t="s">
        <v>4</v>
      </c>
      <c r="G83" s="5" t="s">
        <v>5</v>
      </c>
      <c r="H83" s="7" t="s">
        <v>1573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539</v>
      </c>
      <c r="C84" s="5" t="s">
        <v>540</v>
      </c>
      <c r="D84" s="6">
        <v>7.46</v>
      </c>
      <c r="E84" s="6">
        <v>13.079000000000001</v>
      </c>
      <c r="F84" s="5" t="s">
        <v>4</v>
      </c>
      <c r="G84" s="5" t="s">
        <v>5</v>
      </c>
      <c r="H84" s="7" t="s">
        <v>1573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539</v>
      </c>
      <c r="C85" s="5" t="s">
        <v>541</v>
      </c>
      <c r="D85" s="6">
        <v>4.4779999999999998</v>
      </c>
      <c r="E85" s="6">
        <v>11.579000000000001</v>
      </c>
      <c r="F85" s="5" t="s">
        <v>4</v>
      </c>
      <c r="G85" s="5" t="s">
        <v>5</v>
      </c>
      <c r="H85" s="7" t="s">
        <v>1573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647</v>
      </c>
      <c r="C86" s="5" t="s">
        <v>648</v>
      </c>
      <c r="D86" s="6">
        <v>18.295999999999999</v>
      </c>
      <c r="E86" s="6">
        <v>18.597000000000001</v>
      </c>
      <c r="F86" s="5" t="s">
        <v>4</v>
      </c>
      <c r="G86" s="5" t="s">
        <v>5</v>
      </c>
      <c r="H86" s="7" t="s">
        <v>1573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647</v>
      </c>
      <c r="C87" s="5" t="s">
        <v>649</v>
      </c>
      <c r="D87" s="6">
        <v>10.01</v>
      </c>
      <c r="E87" s="6">
        <v>10.007999999999999</v>
      </c>
      <c r="F87" s="5" t="s">
        <v>4</v>
      </c>
      <c r="G87" s="5" t="s">
        <v>5</v>
      </c>
      <c r="H87" s="7" t="s">
        <v>1573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647</v>
      </c>
      <c r="C88" s="5" t="s">
        <v>650</v>
      </c>
      <c r="D88" s="6">
        <v>6.5970000000000004</v>
      </c>
      <c r="E88" s="6">
        <v>6.5960000000000001</v>
      </c>
      <c r="F88" s="5" t="s">
        <v>4</v>
      </c>
      <c r="G88" s="5" t="s">
        <v>5</v>
      </c>
      <c r="H88" s="7" t="s">
        <v>1573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647</v>
      </c>
      <c r="C89" s="5" t="s">
        <v>651</v>
      </c>
      <c r="D89" s="6">
        <v>2.6549999999999998</v>
      </c>
      <c r="E89" s="6">
        <v>26.998000000000001</v>
      </c>
      <c r="F89" s="5" t="s">
        <v>4</v>
      </c>
      <c r="G89" s="5" t="s">
        <v>5</v>
      </c>
      <c r="H89" s="7" t="s">
        <v>1573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647</v>
      </c>
      <c r="C90" s="5" t="s">
        <v>673</v>
      </c>
      <c r="D90" s="6">
        <v>13.503</v>
      </c>
      <c r="E90" s="6">
        <v>15.599</v>
      </c>
      <c r="F90" s="5" t="s">
        <v>4</v>
      </c>
      <c r="G90" s="5" t="s">
        <v>5</v>
      </c>
      <c r="H90" s="7" t="s">
        <v>1573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647</v>
      </c>
      <c r="C91" s="5" t="s">
        <v>674</v>
      </c>
      <c r="D91" s="6">
        <v>12.641</v>
      </c>
      <c r="E91" s="6">
        <v>14.994</v>
      </c>
      <c r="F91" s="5" t="s">
        <v>4</v>
      </c>
      <c r="G91" s="5" t="s">
        <v>5</v>
      </c>
      <c r="H91" s="7" t="s">
        <v>1573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647</v>
      </c>
      <c r="C92" s="5" t="s">
        <v>675</v>
      </c>
      <c r="D92" s="6">
        <v>12.590999999999999</v>
      </c>
      <c r="E92" s="6">
        <v>15.002000000000001</v>
      </c>
      <c r="F92" s="5" t="s">
        <v>4</v>
      </c>
      <c r="G92" s="5" t="s">
        <v>5</v>
      </c>
      <c r="H92" s="7" t="s">
        <v>1573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647</v>
      </c>
      <c r="C93" s="5" t="s">
        <v>676</v>
      </c>
      <c r="D93" s="6">
        <v>21.425000000000001</v>
      </c>
      <c r="E93" s="6">
        <v>24.408000000000001</v>
      </c>
      <c r="F93" s="5" t="s">
        <v>4</v>
      </c>
      <c r="G93" s="5" t="s">
        <v>5</v>
      </c>
      <c r="H93" s="7" t="s">
        <v>1573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647</v>
      </c>
      <c r="C94" s="5" t="s">
        <v>677</v>
      </c>
      <c r="D94" s="6">
        <v>0.46700000000000003</v>
      </c>
      <c r="E94" s="6">
        <v>0.70199999999999996</v>
      </c>
      <c r="F94" s="5" t="s">
        <v>4</v>
      </c>
      <c r="G94" s="5" t="s">
        <v>5</v>
      </c>
      <c r="H94" s="7" t="s">
        <v>1573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647</v>
      </c>
      <c r="C95" s="5" t="s">
        <v>678</v>
      </c>
      <c r="D95" s="6">
        <v>0.73699999999999999</v>
      </c>
      <c r="E95" s="6">
        <v>0.998</v>
      </c>
      <c r="F95" s="5" t="s">
        <v>4</v>
      </c>
      <c r="G95" s="5" t="s">
        <v>5</v>
      </c>
      <c r="H95" s="7" t="s">
        <v>1573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647</v>
      </c>
      <c r="C96" s="5" t="s">
        <v>679</v>
      </c>
      <c r="D96" s="6">
        <v>0.82799999999999996</v>
      </c>
      <c r="E96" s="6">
        <v>1.0009999999999999</v>
      </c>
      <c r="F96" s="5" t="s">
        <v>4</v>
      </c>
      <c r="G96" s="5" t="s">
        <v>5</v>
      </c>
      <c r="H96" s="7" t="s">
        <v>1573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647</v>
      </c>
      <c r="C97" s="5" t="s">
        <v>680</v>
      </c>
      <c r="D97" s="6">
        <v>0.86599999999999999</v>
      </c>
      <c r="E97" s="6">
        <v>0.98199999999999998</v>
      </c>
      <c r="F97" s="5" t="s">
        <v>4</v>
      </c>
      <c r="G97" s="5" t="s">
        <v>5</v>
      </c>
      <c r="H97" s="7" t="s">
        <v>1573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647</v>
      </c>
      <c r="C98" s="5" t="s">
        <v>681</v>
      </c>
      <c r="D98" s="6">
        <v>0.90900000000000003</v>
      </c>
      <c r="E98" s="6">
        <v>1.0089999999999999</v>
      </c>
      <c r="F98" s="5" t="s">
        <v>4</v>
      </c>
      <c r="G98" s="5" t="s">
        <v>5</v>
      </c>
      <c r="H98" s="7" t="s">
        <v>1573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647</v>
      </c>
      <c r="C99" s="5" t="s">
        <v>682</v>
      </c>
      <c r="D99" s="6">
        <v>2.359</v>
      </c>
      <c r="E99" s="6">
        <v>2.5009999999999999</v>
      </c>
      <c r="F99" s="5" t="s">
        <v>4</v>
      </c>
      <c r="G99" s="5" t="s">
        <v>5</v>
      </c>
      <c r="H99" s="7" t="s">
        <v>1573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647</v>
      </c>
      <c r="C100" s="5" t="s">
        <v>683</v>
      </c>
      <c r="D100" s="6">
        <v>2.3940000000000001</v>
      </c>
      <c r="E100" s="6">
        <v>2.5</v>
      </c>
      <c r="F100" s="5" t="s">
        <v>4</v>
      </c>
      <c r="G100" s="5" t="s">
        <v>5</v>
      </c>
      <c r="H100" s="7" t="s">
        <v>1573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647</v>
      </c>
      <c r="C101" s="5" t="s">
        <v>684</v>
      </c>
      <c r="D101" s="6">
        <v>2.6970000000000001</v>
      </c>
      <c r="E101" s="6">
        <v>3.0150000000000001</v>
      </c>
      <c r="F101" s="5" t="s">
        <v>4</v>
      </c>
      <c r="G101" s="5" t="s">
        <v>5</v>
      </c>
      <c r="H101" s="7" t="s">
        <v>1573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647</v>
      </c>
      <c r="C102" s="5" t="s">
        <v>685</v>
      </c>
      <c r="D102" s="6">
        <v>2.706</v>
      </c>
      <c r="E102" s="6">
        <v>2.9990000000000001</v>
      </c>
      <c r="F102" s="5" t="s">
        <v>4</v>
      </c>
      <c r="G102" s="5" t="s">
        <v>5</v>
      </c>
      <c r="H102" s="7" t="s">
        <v>1573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647</v>
      </c>
      <c r="C103" s="5" t="s">
        <v>686</v>
      </c>
      <c r="D103" s="6">
        <v>2.726</v>
      </c>
      <c r="E103" s="6">
        <v>3.0019999999999998</v>
      </c>
      <c r="F103" s="5" t="s">
        <v>4</v>
      </c>
      <c r="G103" s="5" t="s">
        <v>5</v>
      </c>
      <c r="H103" s="7" t="s">
        <v>1573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647</v>
      </c>
      <c r="C104" s="5" t="s">
        <v>687</v>
      </c>
      <c r="D104" s="6">
        <v>3.1120000000000001</v>
      </c>
      <c r="E104" s="6">
        <v>3.4049999999999998</v>
      </c>
      <c r="F104" s="5" t="s">
        <v>4</v>
      </c>
      <c r="G104" s="5" t="s">
        <v>5</v>
      </c>
      <c r="H104" s="7" t="s">
        <v>1573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647</v>
      </c>
      <c r="C105" s="5" t="s">
        <v>688</v>
      </c>
      <c r="D105" s="6">
        <v>4.5140000000000002</v>
      </c>
      <c r="E105" s="6">
        <v>4.899</v>
      </c>
      <c r="F105" s="5" t="s">
        <v>4</v>
      </c>
      <c r="G105" s="5" t="s">
        <v>5</v>
      </c>
      <c r="H105" s="7" t="s">
        <v>1573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647</v>
      </c>
      <c r="C106" s="5" t="s">
        <v>689</v>
      </c>
      <c r="D106" s="6">
        <v>0.93799999999999994</v>
      </c>
      <c r="E106" s="6">
        <v>1.601</v>
      </c>
      <c r="F106" s="5" t="s">
        <v>4</v>
      </c>
      <c r="G106" s="5" t="s">
        <v>5</v>
      </c>
      <c r="H106" s="7" t="s">
        <v>1573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647</v>
      </c>
      <c r="C107" s="5" t="s">
        <v>690</v>
      </c>
      <c r="D107" s="6">
        <v>9.8879999999999999</v>
      </c>
      <c r="E107" s="6">
        <v>9.9979999999999993</v>
      </c>
      <c r="F107" s="5" t="s">
        <v>4</v>
      </c>
      <c r="G107" s="5" t="s">
        <v>5</v>
      </c>
      <c r="H107" s="7" t="s">
        <v>1573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647</v>
      </c>
      <c r="C108" s="5" t="s">
        <v>701</v>
      </c>
      <c r="D108" s="6">
        <v>9.6449999999999996</v>
      </c>
      <c r="E108" s="6">
        <v>10.993</v>
      </c>
      <c r="F108" s="5" t="s">
        <v>4</v>
      </c>
      <c r="G108" s="5" t="s">
        <v>5</v>
      </c>
      <c r="H108" s="7" t="s">
        <v>1573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647</v>
      </c>
      <c r="C109" s="5" t="s">
        <v>702</v>
      </c>
      <c r="D109" s="6">
        <v>12.085000000000001</v>
      </c>
      <c r="E109" s="6">
        <v>13.997999999999999</v>
      </c>
      <c r="F109" s="5" t="s">
        <v>4</v>
      </c>
      <c r="G109" s="5" t="s">
        <v>5</v>
      </c>
      <c r="H109" s="7" t="s">
        <v>1573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647</v>
      </c>
      <c r="C110" s="5" t="s">
        <v>703</v>
      </c>
      <c r="D110" s="6">
        <v>1.9670000000000001</v>
      </c>
      <c r="E110" s="6">
        <v>7.4980000000000002</v>
      </c>
      <c r="F110" s="5" t="s">
        <v>4</v>
      </c>
      <c r="G110" s="5" t="s">
        <v>5</v>
      </c>
      <c r="H110" s="7" t="s">
        <v>1573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647</v>
      </c>
      <c r="C111" s="5" t="s">
        <v>705</v>
      </c>
      <c r="D111" s="6">
        <v>1.9450000000000001</v>
      </c>
      <c r="E111" s="6">
        <v>3.7490000000000001</v>
      </c>
      <c r="F111" s="5" t="s">
        <v>4</v>
      </c>
      <c r="G111" s="5" t="s">
        <v>5</v>
      </c>
      <c r="H111" s="7" t="s">
        <v>1573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647</v>
      </c>
      <c r="C112" s="5" t="s">
        <v>706</v>
      </c>
      <c r="D112" s="6">
        <v>39.024000000000001</v>
      </c>
      <c r="E112" s="6">
        <v>42.088999999999999</v>
      </c>
      <c r="F112" s="5" t="s">
        <v>4</v>
      </c>
      <c r="G112" s="5" t="s">
        <v>5</v>
      </c>
      <c r="H112" s="7" t="s">
        <v>1573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764</v>
      </c>
      <c r="C113" s="5" t="s">
        <v>765</v>
      </c>
      <c r="D113" s="6">
        <v>18.744</v>
      </c>
      <c r="E113" s="6">
        <v>63.807000000000002</v>
      </c>
      <c r="F113" s="5" t="s">
        <v>4</v>
      </c>
      <c r="G113" s="5" t="s">
        <v>5</v>
      </c>
      <c r="H113" s="7" t="s">
        <v>1573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804</v>
      </c>
      <c r="C114" s="5" t="s">
        <v>803</v>
      </c>
      <c r="D114" s="6">
        <v>4.758</v>
      </c>
      <c r="E114" s="6">
        <v>59.993000000000002</v>
      </c>
      <c r="F114" s="5" t="s">
        <v>4</v>
      </c>
      <c r="G114" s="5" t="s">
        <v>5</v>
      </c>
      <c r="H114" s="7" t="s">
        <v>1573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804</v>
      </c>
      <c r="C115" s="5" t="s">
        <v>805</v>
      </c>
      <c r="D115" s="6">
        <v>15.319000000000001</v>
      </c>
      <c r="E115" s="6">
        <v>40.39</v>
      </c>
      <c r="F115" s="5" t="s">
        <v>4</v>
      </c>
      <c r="G115" s="5" t="s">
        <v>5</v>
      </c>
      <c r="H115" s="7" t="s">
        <v>1573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804</v>
      </c>
      <c r="C116" s="5" t="s">
        <v>806</v>
      </c>
      <c r="D116" s="6">
        <v>43.223999999999997</v>
      </c>
      <c r="E116" s="6">
        <v>47.427</v>
      </c>
      <c r="F116" s="5" t="s">
        <v>4</v>
      </c>
      <c r="G116" s="5" t="s">
        <v>5</v>
      </c>
      <c r="H116" s="7" t="s">
        <v>1573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804</v>
      </c>
      <c r="C117" s="5" t="s">
        <v>807</v>
      </c>
      <c r="D117" s="6">
        <v>45.854999999999997</v>
      </c>
      <c r="E117" s="6">
        <v>47.996000000000002</v>
      </c>
      <c r="F117" s="5" t="s">
        <v>4</v>
      </c>
      <c r="G117" s="5" t="s">
        <v>5</v>
      </c>
      <c r="H117" s="7" t="s">
        <v>1573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804</v>
      </c>
      <c r="C118" s="5" t="s">
        <v>808</v>
      </c>
      <c r="D118" s="6">
        <v>58.75</v>
      </c>
      <c r="E118" s="6">
        <v>59.286999999999999</v>
      </c>
      <c r="F118" s="5" t="s">
        <v>4</v>
      </c>
      <c r="G118" s="5" t="s">
        <v>5</v>
      </c>
      <c r="H118" s="7" t="s">
        <v>1573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804</v>
      </c>
      <c r="C119" s="5" t="s">
        <v>809</v>
      </c>
      <c r="D119" s="6">
        <v>9.6609999999999996</v>
      </c>
      <c r="E119" s="6">
        <v>10.010999999999999</v>
      </c>
      <c r="F119" s="5" t="s">
        <v>4</v>
      </c>
      <c r="G119" s="5" t="s">
        <v>5</v>
      </c>
      <c r="H119" s="7" t="s">
        <v>1573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804</v>
      </c>
      <c r="C120" s="5" t="s">
        <v>810</v>
      </c>
      <c r="D120" s="6">
        <v>9.6140000000000008</v>
      </c>
      <c r="E120" s="6">
        <v>9.9979999999999993</v>
      </c>
      <c r="F120" s="5" t="s">
        <v>4</v>
      </c>
      <c r="G120" s="5" t="s">
        <v>5</v>
      </c>
      <c r="H120" s="7" t="s">
        <v>1573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804</v>
      </c>
      <c r="C121" s="5" t="s">
        <v>811</v>
      </c>
      <c r="D121" s="6">
        <v>9.2460000000000004</v>
      </c>
      <c r="E121" s="6">
        <v>9.9979999999999993</v>
      </c>
      <c r="F121" s="5" t="s">
        <v>4</v>
      </c>
      <c r="G121" s="5" t="s">
        <v>5</v>
      </c>
      <c r="H121" s="7" t="s">
        <v>1573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804</v>
      </c>
      <c r="C122" s="5" t="s">
        <v>812</v>
      </c>
      <c r="D122" s="6">
        <v>6.6349999999999998</v>
      </c>
      <c r="E122" s="6">
        <v>9.9979999999999993</v>
      </c>
      <c r="F122" s="5" t="s">
        <v>4</v>
      </c>
      <c r="G122" s="5" t="s">
        <v>5</v>
      </c>
      <c r="H122" s="7" t="s">
        <v>1573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804</v>
      </c>
      <c r="C123" s="5" t="s">
        <v>813</v>
      </c>
      <c r="D123" s="6">
        <v>2.1760000000000002</v>
      </c>
      <c r="E123" s="6">
        <v>13.327999999999999</v>
      </c>
      <c r="F123" s="5" t="s">
        <v>4</v>
      </c>
      <c r="G123" s="5" t="s">
        <v>5</v>
      </c>
      <c r="H123" s="7" t="s">
        <v>1573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804</v>
      </c>
      <c r="C124" s="5" t="s">
        <v>814</v>
      </c>
      <c r="D124" s="6">
        <v>2.84</v>
      </c>
      <c r="E124" s="6">
        <v>13.327</v>
      </c>
      <c r="F124" s="5" t="s">
        <v>4</v>
      </c>
      <c r="G124" s="5" t="s">
        <v>5</v>
      </c>
      <c r="H124" s="7" t="s">
        <v>1573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804</v>
      </c>
      <c r="C125" s="5" t="s">
        <v>815</v>
      </c>
      <c r="D125" s="6">
        <v>3.6</v>
      </c>
      <c r="E125" s="6">
        <v>13.327</v>
      </c>
      <c r="F125" s="5" t="s">
        <v>4</v>
      </c>
      <c r="G125" s="5" t="s">
        <v>5</v>
      </c>
      <c r="H125" s="7" t="s">
        <v>1573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804</v>
      </c>
      <c r="C126" s="5" t="s">
        <v>816</v>
      </c>
      <c r="D126" s="6">
        <v>81.575999999999993</v>
      </c>
      <c r="E126" s="6">
        <v>81.968999999999994</v>
      </c>
      <c r="F126" s="5" t="s">
        <v>4</v>
      </c>
      <c r="G126" s="5" t="s">
        <v>5</v>
      </c>
      <c r="H126" s="7" t="s">
        <v>1573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804</v>
      </c>
      <c r="C127" s="5" t="s">
        <v>817</v>
      </c>
      <c r="D127" s="6">
        <v>12.879</v>
      </c>
      <c r="E127" s="6">
        <v>12.881</v>
      </c>
      <c r="F127" s="5" t="s">
        <v>4</v>
      </c>
      <c r="G127" s="5" t="s">
        <v>5</v>
      </c>
      <c r="H127" s="7" t="s">
        <v>1573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819</v>
      </c>
      <c r="C128" s="5" t="s">
        <v>820</v>
      </c>
      <c r="D128" s="6">
        <v>5.3570000000000002</v>
      </c>
      <c r="E128" s="6">
        <v>6.9960000000000004</v>
      </c>
      <c r="F128" s="5" t="s">
        <v>4</v>
      </c>
      <c r="G128" s="5" t="s">
        <v>5</v>
      </c>
      <c r="H128" s="7" t="s">
        <v>1573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819</v>
      </c>
      <c r="C129" s="5" t="s">
        <v>826</v>
      </c>
      <c r="D129" s="6">
        <v>2.2440000000000002</v>
      </c>
      <c r="E129" s="6">
        <v>2.9950000000000001</v>
      </c>
      <c r="F129" s="5" t="s">
        <v>4</v>
      </c>
      <c r="G129" s="5" t="s">
        <v>5</v>
      </c>
      <c r="H129" s="7" t="s">
        <v>1573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819</v>
      </c>
      <c r="C130" s="5" t="s">
        <v>827</v>
      </c>
      <c r="D130" s="6">
        <v>2.7210000000000001</v>
      </c>
      <c r="E130" s="6">
        <v>3.6989999999999998</v>
      </c>
      <c r="F130" s="5" t="s">
        <v>4</v>
      </c>
      <c r="G130" s="5" t="s">
        <v>5</v>
      </c>
      <c r="H130" s="7" t="s">
        <v>1573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819</v>
      </c>
      <c r="C131" s="5" t="s">
        <v>828</v>
      </c>
      <c r="D131" s="6">
        <v>4.5129999999999999</v>
      </c>
      <c r="E131" s="6">
        <v>5.9989999999999997</v>
      </c>
      <c r="F131" s="5" t="s">
        <v>4</v>
      </c>
      <c r="G131" s="5" t="s">
        <v>5</v>
      </c>
      <c r="H131" s="7" t="s">
        <v>1573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819</v>
      </c>
      <c r="C132" s="5" t="s">
        <v>829</v>
      </c>
      <c r="D132" s="6">
        <v>8.1449999999999996</v>
      </c>
      <c r="E132" s="6">
        <v>9.9979999999999993</v>
      </c>
      <c r="F132" s="5" t="s">
        <v>4</v>
      </c>
      <c r="G132" s="5" t="s">
        <v>5</v>
      </c>
      <c r="H132" s="7" t="s">
        <v>1573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819</v>
      </c>
      <c r="C133" s="5" t="s">
        <v>830</v>
      </c>
      <c r="D133" s="6">
        <v>12.538</v>
      </c>
      <c r="E133" s="6">
        <v>15</v>
      </c>
      <c r="F133" s="5" t="s">
        <v>4</v>
      </c>
      <c r="G133" s="5" t="s">
        <v>5</v>
      </c>
      <c r="H133" s="7" t="s">
        <v>1573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831</v>
      </c>
      <c r="C134" s="5" t="s">
        <v>832</v>
      </c>
      <c r="D134" s="6">
        <v>12.619</v>
      </c>
      <c r="E134" s="6">
        <v>12.999000000000001</v>
      </c>
      <c r="F134" s="5" t="s">
        <v>4</v>
      </c>
      <c r="G134" s="5" t="s">
        <v>5</v>
      </c>
      <c r="H134" s="7" t="s">
        <v>1573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831</v>
      </c>
      <c r="C135" s="5" t="s">
        <v>833</v>
      </c>
      <c r="D135" s="6">
        <v>1.2090000000000001</v>
      </c>
      <c r="E135" s="6">
        <v>1.7909999999999999</v>
      </c>
      <c r="F135" s="5" t="s">
        <v>4</v>
      </c>
      <c r="G135" s="5" t="s">
        <v>5</v>
      </c>
      <c r="H135" s="7" t="s">
        <v>1573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831</v>
      </c>
      <c r="C136" s="5" t="s">
        <v>834</v>
      </c>
      <c r="D136" s="6">
        <v>0.89200000000000002</v>
      </c>
      <c r="E136" s="6">
        <v>1.5</v>
      </c>
      <c r="F136" s="5" t="s">
        <v>4</v>
      </c>
      <c r="G136" s="5" t="s">
        <v>5</v>
      </c>
      <c r="H136" s="7" t="s">
        <v>1573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831</v>
      </c>
      <c r="C137" s="5" t="s">
        <v>835</v>
      </c>
      <c r="D137" s="6">
        <v>6.468</v>
      </c>
      <c r="E137" s="6">
        <v>6.5209999999999999</v>
      </c>
      <c r="F137" s="5" t="s">
        <v>4</v>
      </c>
      <c r="G137" s="5" t="s">
        <v>5</v>
      </c>
      <c r="H137" s="7" t="s">
        <v>1573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831</v>
      </c>
      <c r="C138" s="5" t="s">
        <v>836</v>
      </c>
      <c r="D138" s="6">
        <v>6.5220000000000002</v>
      </c>
      <c r="E138" s="6">
        <v>6.5209999999999999</v>
      </c>
      <c r="F138" s="5" t="s">
        <v>4</v>
      </c>
      <c r="G138" s="5" t="s">
        <v>5</v>
      </c>
      <c r="H138" s="7" t="s">
        <v>1573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831</v>
      </c>
      <c r="C139" s="5" t="s">
        <v>837</v>
      </c>
      <c r="D139" s="6">
        <v>6.5220000000000002</v>
      </c>
      <c r="E139" s="6">
        <v>6.5209999999999999</v>
      </c>
      <c r="F139" s="5" t="s">
        <v>4</v>
      </c>
      <c r="G139" s="5" t="s">
        <v>5</v>
      </c>
      <c r="H139" s="7" t="s">
        <v>1573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831</v>
      </c>
      <c r="C140" s="5" t="s">
        <v>838</v>
      </c>
      <c r="D140" s="6">
        <v>6.4740000000000002</v>
      </c>
      <c r="E140" s="6">
        <v>6.5209999999999999</v>
      </c>
      <c r="F140" s="5" t="s">
        <v>4</v>
      </c>
      <c r="G140" s="5" t="s">
        <v>5</v>
      </c>
      <c r="H140" s="7" t="s">
        <v>1573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831</v>
      </c>
      <c r="C141" s="5" t="s">
        <v>839</v>
      </c>
      <c r="D141" s="6">
        <v>7.16</v>
      </c>
      <c r="E141" s="6">
        <v>7.4989999999999997</v>
      </c>
      <c r="F141" s="5" t="s">
        <v>4</v>
      </c>
      <c r="G141" s="5" t="s">
        <v>5</v>
      </c>
      <c r="H141" s="7" t="s">
        <v>1573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831</v>
      </c>
      <c r="C142" s="5" t="s">
        <v>840</v>
      </c>
      <c r="D142" s="6">
        <v>7.1529999999999996</v>
      </c>
      <c r="E142" s="6">
        <v>7.4989999999999997</v>
      </c>
      <c r="F142" s="5" t="s">
        <v>4</v>
      </c>
      <c r="G142" s="5" t="s">
        <v>5</v>
      </c>
      <c r="H142" s="7" t="s">
        <v>1573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831</v>
      </c>
      <c r="C143" s="5" t="s">
        <v>841</v>
      </c>
      <c r="D143" s="6">
        <v>4.6260000000000003</v>
      </c>
      <c r="E143" s="6">
        <v>4.625</v>
      </c>
      <c r="F143" s="5" t="s">
        <v>4</v>
      </c>
      <c r="G143" s="5" t="s">
        <v>5</v>
      </c>
      <c r="H143" s="7" t="s">
        <v>1573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831</v>
      </c>
      <c r="C144" s="5" t="s">
        <v>842</v>
      </c>
      <c r="D144" s="6">
        <v>4.625</v>
      </c>
      <c r="E144" s="6">
        <v>4.6239999999999997</v>
      </c>
      <c r="F144" s="5" t="s">
        <v>4</v>
      </c>
      <c r="G144" s="5" t="s">
        <v>5</v>
      </c>
      <c r="H144" s="7" t="s">
        <v>1573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831</v>
      </c>
      <c r="C145" s="5" t="s">
        <v>843</v>
      </c>
      <c r="D145" s="6">
        <v>3.625</v>
      </c>
      <c r="E145" s="6">
        <v>3.6240000000000001</v>
      </c>
      <c r="F145" s="5" t="s">
        <v>4</v>
      </c>
      <c r="G145" s="5" t="s">
        <v>5</v>
      </c>
      <c r="H145" s="7" t="s">
        <v>1573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831</v>
      </c>
      <c r="C146" s="5" t="s">
        <v>844</v>
      </c>
      <c r="D146" s="6">
        <v>3.625</v>
      </c>
      <c r="E146" s="6">
        <v>3.6240000000000001</v>
      </c>
      <c r="F146" s="5" t="s">
        <v>4</v>
      </c>
      <c r="G146" s="5" t="s">
        <v>5</v>
      </c>
      <c r="H146" s="7" t="s">
        <v>1573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845</v>
      </c>
      <c r="C147" s="5" t="s">
        <v>846</v>
      </c>
      <c r="D147" s="6">
        <v>0.19400000000000001</v>
      </c>
      <c r="E147" s="6">
        <v>9.4979999999999993</v>
      </c>
      <c r="F147" s="5" t="s">
        <v>4</v>
      </c>
      <c r="G147" s="5" t="s">
        <v>5</v>
      </c>
      <c r="H147" s="7" t="s">
        <v>1573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831</v>
      </c>
      <c r="C148" s="5" t="s">
        <v>846</v>
      </c>
      <c r="D148" s="6">
        <v>9.1389999999999993</v>
      </c>
      <c r="E148" s="6">
        <v>9.4979999999999993</v>
      </c>
      <c r="F148" s="5" t="s">
        <v>4</v>
      </c>
      <c r="G148" s="5" t="s">
        <v>5</v>
      </c>
      <c r="H148" s="7" t="s">
        <v>1573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831</v>
      </c>
      <c r="C149" s="5" t="s">
        <v>847</v>
      </c>
      <c r="D149" s="6">
        <v>9.3239999999999998</v>
      </c>
      <c r="E149" s="6">
        <v>9.4979999999999993</v>
      </c>
      <c r="F149" s="5" t="s">
        <v>4</v>
      </c>
      <c r="G149" s="5" t="s">
        <v>5</v>
      </c>
      <c r="H149" s="7" t="s">
        <v>1573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831</v>
      </c>
      <c r="C150" s="5" t="s">
        <v>848</v>
      </c>
      <c r="D150" s="6">
        <v>6.5270000000000001</v>
      </c>
      <c r="E150" s="6">
        <v>6.9989999999999997</v>
      </c>
      <c r="F150" s="5" t="s">
        <v>4</v>
      </c>
      <c r="G150" s="5" t="s">
        <v>5</v>
      </c>
      <c r="H150" s="7" t="s">
        <v>1573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831</v>
      </c>
      <c r="C151" s="5" t="s">
        <v>849</v>
      </c>
      <c r="D151" s="6">
        <v>8.8610000000000007</v>
      </c>
      <c r="E151" s="6">
        <v>10.003</v>
      </c>
      <c r="F151" s="5" t="s">
        <v>4</v>
      </c>
      <c r="G151" s="5" t="s">
        <v>5</v>
      </c>
      <c r="H151" s="7" t="s">
        <v>1573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831</v>
      </c>
      <c r="C152" s="5" t="s">
        <v>850</v>
      </c>
      <c r="D152" s="6">
        <v>8.593</v>
      </c>
      <c r="E152" s="6">
        <v>9.4979999999999993</v>
      </c>
      <c r="F152" s="5" t="s">
        <v>4</v>
      </c>
      <c r="G152" s="5" t="s">
        <v>5</v>
      </c>
      <c r="H152" s="7" t="s">
        <v>1573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831</v>
      </c>
      <c r="C153" s="5" t="s">
        <v>851</v>
      </c>
      <c r="D153" s="6">
        <v>3.738</v>
      </c>
      <c r="E153" s="6">
        <v>3.9990000000000001</v>
      </c>
      <c r="F153" s="5" t="s">
        <v>4</v>
      </c>
      <c r="G153" s="5" t="s">
        <v>5</v>
      </c>
      <c r="H153" s="7" t="s">
        <v>1573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852</v>
      </c>
      <c r="C154" s="5" t="s">
        <v>853</v>
      </c>
      <c r="D154" s="6">
        <v>20.945</v>
      </c>
      <c r="E154" s="6">
        <v>23.898</v>
      </c>
      <c r="F154" s="5" t="s">
        <v>4</v>
      </c>
      <c r="G154" s="5" t="s">
        <v>5</v>
      </c>
      <c r="H154" s="7" t="s">
        <v>1573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854</v>
      </c>
      <c r="C155" s="5" t="s">
        <v>855</v>
      </c>
      <c r="D155" s="6">
        <v>4.2960000000000003</v>
      </c>
      <c r="E155" s="6">
        <v>5.2560000000000002</v>
      </c>
      <c r="F155" s="5" t="s">
        <v>4</v>
      </c>
      <c r="G155" s="5" t="s">
        <v>5</v>
      </c>
      <c r="H155" s="7" t="s">
        <v>1573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854</v>
      </c>
      <c r="C156" s="5" t="s">
        <v>856</v>
      </c>
      <c r="D156" s="6">
        <v>4.3179999999999996</v>
      </c>
      <c r="E156" s="6">
        <v>5.2560000000000002</v>
      </c>
      <c r="F156" s="5" t="s">
        <v>4</v>
      </c>
      <c r="G156" s="5" t="s">
        <v>5</v>
      </c>
      <c r="H156" s="7" t="s">
        <v>1573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854</v>
      </c>
      <c r="C157" s="5" t="s">
        <v>857</v>
      </c>
      <c r="D157" s="6">
        <v>0.121</v>
      </c>
      <c r="E157" s="6">
        <v>61.981000000000002</v>
      </c>
      <c r="F157" s="5" t="s">
        <v>858</v>
      </c>
      <c r="G157" s="5" t="s">
        <v>5</v>
      </c>
      <c r="H157" s="7" t="s">
        <v>1573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859</v>
      </c>
      <c r="C158" s="5" t="s">
        <v>860</v>
      </c>
      <c r="D158" s="6">
        <v>5.6429999999999998</v>
      </c>
      <c r="E158" s="6">
        <v>6.9379999999999997</v>
      </c>
      <c r="F158" s="5" t="s">
        <v>4</v>
      </c>
      <c r="G158" s="5" t="s">
        <v>5</v>
      </c>
      <c r="H158" s="7" t="s">
        <v>1573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859</v>
      </c>
      <c r="C159" s="5" t="s">
        <v>861</v>
      </c>
      <c r="D159" s="6">
        <v>6.0439999999999996</v>
      </c>
      <c r="E159" s="6">
        <v>8.1620000000000008</v>
      </c>
      <c r="F159" s="5" t="s">
        <v>4</v>
      </c>
      <c r="G159" s="5" t="s">
        <v>5</v>
      </c>
      <c r="H159" s="7" t="s">
        <v>1573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869</v>
      </c>
      <c r="C160" s="5" t="s">
        <v>870</v>
      </c>
      <c r="D160" s="6">
        <v>0.185</v>
      </c>
      <c r="E160" s="6">
        <v>22.003</v>
      </c>
      <c r="F160" s="5" t="s">
        <v>4</v>
      </c>
      <c r="G160" s="5" t="s">
        <v>5</v>
      </c>
      <c r="H160" s="7" t="s">
        <v>1573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845</v>
      </c>
      <c r="C161" s="5" t="s">
        <v>892</v>
      </c>
      <c r="D161" s="6">
        <v>6.4189999999999996</v>
      </c>
      <c r="E161" s="6">
        <v>7.992</v>
      </c>
      <c r="F161" s="5" t="s">
        <v>4</v>
      </c>
      <c r="G161" s="5" t="s">
        <v>5</v>
      </c>
      <c r="H161" s="7" t="s">
        <v>1573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845</v>
      </c>
      <c r="C162" s="5" t="s">
        <v>893</v>
      </c>
      <c r="D162" s="6">
        <v>20.904</v>
      </c>
      <c r="E162" s="6">
        <v>22.998999999999999</v>
      </c>
      <c r="F162" s="5" t="s">
        <v>4</v>
      </c>
      <c r="G162" s="5" t="s">
        <v>5</v>
      </c>
      <c r="H162" s="7" t="s">
        <v>1573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831</v>
      </c>
      <c r="C163" s="5" t="s">
        <v>893</v>
      </c>
      <c r="D163" s="6">
        <v>0.497</v>
      </c>
      <c r="E163" s="6">
        <v>22.998999999999999</v>
      </c>
      <c r="F163" s="5" t="s">
        <v>4</v>
      </c>
      <c r="G163" s="5" t="s">
        <v>5</v>
      </c>
      <c r="H163" s="7" t="s">
        <v>1573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845</v>
      </c>
      <c r="C164" s="5" t="s">
        <v>894</v>
      </c>
      <c r="D164" s="6">
        <v>4.4050000000000002</v>
      </c>
      <c r="E164" s="6">
        <v>5.4969999999999999</v>
      </c>
      <c r="F164" s="5" t="s">
        <v>4</v>
      </c>
      <c r="G164" s="5" t="s">
        <v>5</v>
      </c>
      <c r="H164" s="7" t="s">
        <v>1573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845</v>
      </c>
      <c r="C165" s="5" t="s">
        <v>895</v>
      </c>
      <c r="D165" s="6">
        <v>4.5439999999999996</v>
      </c>
      <c r="E165" s="6">
        <v>5.4969999999999999</v>
      </c>
      <c r="F165" s="5" t="s">
        <v>4</v>
      </c>
      <c r="G165" s="5" t="s">
        <v>5</v>
      </c>
      <c r="H165" s="7" t="s">
        <v>1573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845</v>
      </c>
      <c r="C166" s="5" t="s">
        <v>896</v>
      </c>
      <c r="D166" s="6">
        <v>6.8630000000000004</v>
      </c>
      <c r="E166" s="6">
        <v>8.0039999999999996</v>
      </c>
      <c r="F166" s="5" t="s">
        <v>4</v>
      </c>
      <c r="G166" s="5" t="s">
        <v>5</v>
      </c>
      <c r="H166" s="7" t="s">
        <v>1573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845</v>
      </c>
      <c r="C167" s="5" t="s">
        <v>897</v>
      </c>
      <c r="D167" s="6">
        <v>9.5229999999999997</v>
      </c>
      <c r="E167" s="6">
        <v>9.9979999999999993</v>
      </c>
      <c r="F167" s="5" t="s">
        <v>4</v>
      </c>
      <c r="G167" s="5" t="s">
        <v>5</v>
      </c>
      <c r="H167" s="7" t="s">
        <v>1573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845</v>
      </c>
      <c r="C168" s="5" t="s">
        <v>898</v>
      </c>
      <c r="D168" s="6">
        <v>4.5979999999999999</v>
      </c>
      <c r="E168" s="6">
        <v>4.9989999999999997</v>
      </c>
      <c r="F168" s="5" t="s">
        <v>4</v>
      </c>
      <c r="G168" s="5" t="s">
        <v>5</v>
      </c>
      <c r="H168" s="7" t="s">
        <v>1573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845</v>
      </c>
      <c r="C169" s="5" t="s">
        <v>899</v>
      </c>
      <c r="D169" s="6">
        <v>9.3330000000000002</v>
      </c>
      <c r="E169" s="6">
        <v>9.9979999999999993</v>
      </c>
      <c r="F169" s="5" t="s">
        <v>4</v>
      </c>
      <c r="G169" s="5" t="s">
        <v>5</v>
      </c>
      <c r="H169" s="7" t="s">
        <v>1573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900</v>
      </c>
      <c r="C170" s="5" t="s">
        <v>901</v>
      </c>
      <c r="D170" s="6">
        <v>6.0960000000000001</v>
      </c>
      <c r="E170" s="6">
        <v>7.0039999999999996</v>
      </c>
      <c r="F170" s="5" t="s">
        <v>4</v>
      </c>
      <c r="G170" s="5" t="s">
        <v>5</v>
      </c>
      <c r="H170" s="7" t="s">
        <v>1573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900</v>
      </c>
      <c r="C171" s="5" t="s">
        <v>902</v>
      </c>
      <c r="D171" s="6">
        <v>6.3570000000000002</v>
      </c>
      <c r="E171" s="6">
        <v>6.9930000000000003</v>
      </c>
      <c r="F171" s="5" t="s">
        <v>4</v>
      </c>
      <c r="G171" s="5" t="s">
        <v>5</v>
      </c>
      <c r="H171" s="7" t="s">
        <v>1573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900</v>
      </c>
      <c r="C172" s="5" t="s">
        <v>903</v>
      </c>
      <c r="D172" s="6">
        <v>12.768000000000001</v>
      </c>
      <c r="E172" s="6">
        <v>15.512</v>
      </c>
      <c r="F172" s="5" t="s">
        <v>4</v>
      </c>
      <c r="G172" s="5" t="s">
        <v>5</v>
      </c>
      <c r="H172" s="7" t="s">
        <v>1573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912</v>
      </c>
      <c r="C173" s="5" t="s">
        <v>913</v>
      </c>
      <c r="D173" s="6">
        <v>57.011000000000003</v>
      </c>
      <c r="E173" s="6">
        <v>57.997999999999998</v>
      </c>
      <c r="F173" s="5" t="s">
        <v>4</v>
      </c>
      <c r="G173" s="5" t="s">
        <v>5</v>
      </c>
      <c r="H173" s="7" t="s">
        <v>1573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912</v>
      </c>
      <c r="C174" s="5" t="s">
        <v>914</v>
      </c>
      <c r="D174" s="6">
        <v>9.6449999999999996</v>
      </c>
      <c r="E174" s="6">
        <v>9.7910000000000004</v>
      </c>
      <c r="F174" s="5" t="s">
        <v>4</v>
      </c>
      <c r="G174" s="5" t="s">
        <v>5</v>
      </c>
      <c r="H174" s="7" t="s">
        <v>1573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912</v>
      </c>
      <c r="C175" s="5" t="s">
        <v>915</v>
      </c>
      <c r="D175" s="6">
        <v>10.25</v>
      </c>
      <c r="E175" s="6">
        <v>10.398</v>
      </c>
      <c r="F175" s="5" t="s">
        <v>4</v>
      </c>
      <c r="G175" s="5" t="s">
        <v>5</v>
      </c>
      <c r="H175" s="7" t="s">
        <v>1573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912</v>
      </c>
      <c r="C176" s="5" t="s">
        <v>916</v>
      </c>
      <c r="D176" s="6">
        <v>4.9859999999999998</v>
      </c>
      <c r="E176" s="6">
        <v>4.9939999999999998</v>
      </c>
      <c r="F176" s="5" t="s">
        <v>4</v>
      </c>
      <c r="G176" s="5" t="s">
        <v>5</v>
      </c>
      <c r="H176" s="7" t="s">
        <v>1573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912</v>
      </c>
      <c r="C177" s="5" t="s">
        <v>917</v>
      </c>
      <c r="D177" s="6">
        <v>6.9189999999999996</v>
      </c>
      <c r="E177" s="6">
        <v>6.9379999999999997</v>
      </c>
      <c r="F177" s="5" t="s">
        <v>4</v>
      </c>
      <c r="G177" s="5" t="s">
        <v>5</v>
      </c>
      <c r="H177" s="7" t="s">
        <v>1573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912</v>
      </c>
      <c r="C178" s="5" t="s">
        <v>918</v>
      </c>
      <c r="D178" s="6">
        <v>13.878</v>
      </c>
      <c r="E178" s="6">
        <v>13.875999999999999</v>
      </c>
      <c r="F178" s="5" t="s">
        <v>4</v>
      </c>
      <c r="G178" s="5" t="s">
        <v>5</v>
      </c>
      <c r="H178" s="7" t="s">
        <v>1573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912</v>
      </c>
      <c r="C179" s="5" t="s">
        <v>919</v>
      </c>
      <c r="D179" s="6">
        <v>6.9390000000000001</v>
      </c>
      <c r="E179" s="6">
        <v>6.9379999999999997</v>
      </c>
      <c r="F179" s="5" t="s">
        <v>4</v>
      </c>
      <c r="G179" s="5" t="s">
        <v>5</v>
      </c>
      <c r="H179" s="7" t="s">
        <v>1573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912</v>
      </c>
      <c r="C180" s="5" t="s">
        <v>920</v>
      </c>
      <c r="D180" s="6">
        <v>4.1920000000000002</v>
      </c>
      <c r="E180" s="6">
        <v>4.6470000000000002</v>
      </c>
      <c r="F180" s="5" t="s">
        <v>4</v>
      </c>
      <c r="G180" s="5" t="s">
        <v>5</v>
      </c>
      <c r="H180" s="7" t="s">
        <v>1573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1014</v>
      </c>
      <c r="C181" s="5" t="s">
        <v>1015</v>
      </c>
      <c r="D181" s="6">
        <v>0.83099999999999996</v>
      </c>
      <c r="E181" s="6">
        <v>1.0009999999999999</v>
      </c>
      <c r="F181" s="5" t="s">
        <v>4</v>
      </c>
      <c r="G181" s="5" t="s">
        <v>5</v>
      </c>
      <c r="H181" s="7" t="s">
        <v>1573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1014</v>
      </c>
      <c r="C182" s="5" t="s">
        <v>1016</v>
      </c>
      <c r="D182" s="6">
        <v>8.0039999999999996</v>
      </c>
      <c r="E182" s="6">
        <v>9.0039999999999996</v>
      </c>
      <c r="F182" s="5" t="s">
        <v>4</v>
      </c>
      <c r="G182" s="5" t="s">
        <v>5</v>
      </c>
      <c r="H182" s="7" t="s">
        <v>1573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1014</v>
      </c>
      <c r="C183" s="5" t="s">
        <v>1017</v>
      </c>
      <c r="D183" s="6">
        <v>3.8570000000000002</v>
      </c>
      <c r="E183" s="6">
        <v>4.258</v>
      </c>
      <c r="F183" s="5" t="s">
        <v>4</v>
      </c>
      <c r="G183" s="5" t="s">
        <v>5</v>
      </c>
      <c r="H183" s="7" t="s">
        <v>1573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1223</v>
      </c>
      <c r="C184" s="5" t="s">
        <v>1224</v>
      </c>
      <c r="D184" s="6">
        <v>4</v>
      </c>
      <c r="E184" s="6">
        <v>4</v>
      </c>
      <c r="F184" s="5" t="s">
        <v>4</v>
      </c>
      <c r="G184" s="5" t="s">
        <v>5</v>
      </c>
      <c r="H184" s="7" t="s">
        <v>1573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1223</v>
      </c>
      <c r="C185" s="5" t="s">
        <v>1225</v>
      </c>
      <c r="D185" s="6">
        <v>13.486000000000001</v>
      </c>
      <c r="E185" s="6">
        <v>13.996</v>
      </c>
      <c r="F185" s="5" t="s">
        <v>4</v>
      </c>
      <c r="G185" s="5" t="s">
        <v>5</v>
      </c>
      <c r="H185" s="7" t="s">
        <v>1573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1223</v>
      </c>
      <c r="C186" s="5" t="s">
        <v>1226</v>
      </c>
      <c r="D186" s="6">
        <v>13.627000000000001</v>
      </c>
      <c r="E186" s="6">
        <v>14</v>
      </c>
      <c r="F186" s="5" t="s">
        <v>4</v>
      </c>
      <c r="G186" s="5" t="s">
        <v>5</v>
      </c>
      <c r="H186" s="7" t="s">
        <v>1573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1223</v>
      </c>
      <c r="C187" s="5" t="s">
        <v>1227</v>
      </c>
      <c r="D187" s="6">
        <v>3.2839999999999998</v>
      </c>
      <c r="E187" s="6">
        <v>3.3290000000000002</v>
      </c>
      <c r="F187" s="5" t="s">
        <v>4</v>
      </c>
      <c r="G187" s="5" t="s">
        <v>5</v>
      </c>
      <c r="H187" s="7" t="s">
        <v>1573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1223</v>
      </c>
      <c r="C188" s="5" t="s">
        <v>1228</v>
      </c>
      <c r="D188" s="6">
        <v>3.266</v>
      </c>
      <c r="E188" s="6">
        <v>3.3290000000000002</v>
      </c>
      <c r="F188" s="5" t="s">
        <v>4</v>
      </c>
      <c r="G188" s="5" t="s">
        <v>5</v>
      </c>
      <c r="H188" s="7" t="s">
        <v>1573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1223</v>
      </c>
      <c r="C189" s="5" t="s">
        <v>1229</v>
      </c>
      <c r="D189" s="6">
        <v>3.2610000000000001</v>
      </c>
      <c r="E189" s="6">
        <v>3.3290000000000002</v>
      </c>
      <c r="F189" s="5" t="s">
        <v>4</v>
      </c>
      <c r="G189" s="5" t="s">
        <v>5</v>
      </c>
      <c r="H189" s="7" t="s">
        <v>1573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1223</v>
      </c>
      <c r="C190" s="5" t="s">
        <v>1230</v>
      </c>
      <c r="D190" s="6">
        <v>3.024</v>
      </c>
      <c r="E190" s="6">
        <v>3.0230000000000001</v>
      </c>
      <c r="F190" s="5" t="s">
        <v>4</v>
      </c>
      <c r="G190" s="5" t="s">
        <v>5</v>
      </c>
      <c r="H190" s="7" t="s">
        <v>1573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1223</v>
      </c>
      <c r="C191" s="5" t="s">
        <v>1231</v>
      </c>
      <c r="D191" s="6">
        <v>3</v>
      </c>
      <c r="E191" s="6">
        <v>3</v>
      </c>
      <c r="F191" s="5" t="s">
        <v>4</v>
      </c>
      <c r="G191" s="5" t="s">
        <v>5</v>
      </c>
      <c r="H191" s="7" t="s">
        <v>1573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1223</v>
      </c>
      <c r="C192" s="5" t="s">
        <v>1232</v>
      </c>
      <c r="D192" s="6">
        <v>4.8650000000000002</v>
      </c>
      <c r="E192" s="6">
        <v>4.9989999999999997</v>
      </c>
      <c r="F192" s="5" t="s">
        <v>4</v>
      </c>
      <c r="G192" s="5" t="s">
        <v>5</v>
      </c>
      <c r="H192" s="7" t="s">
        <v>1573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1223</v>
      </c>
      <c r="C193" s="5" t="s">
        <v>1233</v>
      </c>
      <c r="D193" s="6">
        <v>0.871</v>
      </c>
      <c r="E193" s="6">
        <v>3</v>
      </c>
      <c r="F193" s="5" t="s">
        <v>4</v>
      </c>
      <c r="G193" s="5" t="s">
        <v>5</v>
      </c>
      <c r="H193" s="7" t="s">
        <v>1573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1223</v>
      </c>
      <c r="C194" s="5" t="s">
        <v>1234</v>
      </c>
      <c r="D194" s="6">
        <v>1.147</v>
      </c>
      <c r="E194" s="6">
        <v>3</v>
      </c>
      <c r="F194" s="5" t="s">
        <v>4</v>
      </c>
      <c r="G194" s="5" t="s">
        <v>5</v>
      </c>
      <c r="H194" s="7" t="s">
        <v>1573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1223</v>
      </c>
      <c r="C195" s="5" t="s">
        <v>1235</v>
      </c>
      <c r="D195" s="6">
        <v>2.97</v>
      </c>
      <c r="E195" s="6">
        <v>3</v>
      </c>
      <c r="F195" s="5" t="s">
        <v>4</v>
      </c>
      <c r="G195" s="5" t="s">
        <v>5</v>
      </c>
      <c r="H195" s="7" t="s">
        <v>1573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1223</v>
      </c>
      <c r="C196" s="5" t="s">
        <v>1236</v>
      </c>
      <c r="D196" s="6">
        <v>5.28</v>
      </c>
      <c r="E196" s="6">
        <v>12</v>
      </c>
      <c r="F196" s="5" t="s">
        <v>4</v>
      </c>
      <c r="G196" s="5" t="s">
        <v>5</v>
      </c>
      <c r="H196" s="7" t="s">
        <v>1573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1223</v>
      </c>
      <c r="C197" s="5" t="s">
        <v>1237</v>
      </c>
      <c r="D197" s="6">
        <v>17.928999999999998</v>
      </c>
      <c r="E197" s="6">
        <v>19.995999999999999</v>
      </c>
      <c r="F197" s="5" t="s">
        <v>4</v>
      </c>
      <c r="G197" s="5" t="s">
        <v>5</v>
      </c>
      <c r="H197" s="7" t="s">
        <v>1573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1223</v>
      </c>
      <c r="C198" s="5" t="s">
        <v>1238</v>
      </c>
      <c r="D198" s="6">
        <v>2.9980000000000002</v>
      </c>
      <c r="E198" s="6">
        <v>2.9969999999999999</v>
      </c>
      <c r="F198" s="5" t="s">
        <v>4</v>
      </c>
      <c r="G198" s="5" t="s">
        <v>5</v>
      </c>
      <c r="H198" s="7" t="s">
        <v>1573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1223</v>
      </c>
      <c r="C199" s="5" t="s">
        <v>1239</v>
      </c>
      <c r="D199" s="6">
        <v>4.9989999999999997</v>
      </c>
      <c r="E199" s="6">
        <v>4.9980000000000002</v>
      </c>
      <c r="F199" s="5" t="s">
        <v>4</v>
      </c>
      <c r="G199" s="5" t="s">
        <v>5</v>
      </c>
      <c r="H199" s="7" t="s">
        <v>1573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1223</v>
      </c>
      <c r="C200" s="5" t="s">
        <v>1240</v>
      </c>
      <c r="D200" s="6">
        <v>5.508</v>
      </c>
      <c r="E200" s="6">
        <v>5.5069999999999997</v>
      </c>
      <c r="F200" s="5" t="s">
        <v>4</v>
      </c>
      <c r="G200" s="5" t="s">
        <v>5</v>
      </c>
      <c r="H200" s="7" t="s">
        <v>1573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1223</v>
      </c>
      <c r="C201" s="5" t="s">
        <v>1241</v>
      </c>
      <c r="D201" s="6">
        <v>20</v>
      </c>
      <c r="E201" s="6">
        <v>19.997</v>
      </c>
      <c r="F201" s="5" t="s">
        <v>4</v>
      </c>
      <c r="G201" s="5" t="s">
        <v>5</v>
      </c>
      <c r="H201" s="7" t="s">
        <v>1573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1223</v>
      </c>
      <c r="C202" s="5" t="s">
        <v>1242</v>
      </c>
      <c r="D202" s="6">
        <v>3.5049999999999999</v>
      </c>
      <c r="E202" s="6">
        <v>3.5049999999999999</v>
      </c>
      <c r="F202" s="5" t="s">
        <v>4</v>
      </c>
      <c r="G202" s="5" t="s">
        <v>5</v>
      </c>
      <c r="H202" s="7" t="s">
        <v>1573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1223</v>
      </c>
      <c r="C203" s="5" t="s">
        <v>1243</v>
      </c>
      <c r="D203" s="6">
        <v>3.5</v>
      </c>
      <c r="E203" s="6">
        <v>3.5</v>
      </c>
      <c r="F203" s="5" t="s">
        <v>4</v>
      </c>
      <c r="G203" s="5" t="s">
        <v>5</v>
      </c>
      <c r="H203" s="7" t="s">
        <v>1573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1323</v>
      </c>
      <c r="C204" s="5" t="s">
        <v>1324</v>
      </c>
      <c r="D204" s="6">
        <v>15.045</v>
      </c>
      <c r="E204" s="6">
        <v>15.965999999999999</v>
      </c>
      <c r="F204" s="5" t="s">
        <v>4</v>
      </c>
      <c r="G204" s="5" t="s">
        <v>5</v>
      </c>
      <c r="H204" s="7" t="s">
        <v>1573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1323</v>
      </c>
      <c r="C205" s="5" t="s">
        <v>1325</v>
      </c>
      <c r="D205" s="6">
        <v>14.755000000000001</v>
      </c>
      <c r="E205" s="6">
        <v>15</v>
      </c>
      <c r="F205" s="5" t="s">
        <v>4</v>
      </c>
      <c r="G205" s="5" t="s">
        <v>5</v>
      </c>
      <c r="H205" s="7" t="s">
        <v>1573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1326</v>
      </c>
      <c r="C206" s="5" t="s">
        <v>1327</v>
      </c>
      <c r="D206" s="6">
        <v>4.9969999999999999</v>
      </c>
      <c r="E206" s="6">
        <v>4.9960000000000004</v>
      </c>
      <c r="F206" s="5" t="s">
        <v>4</v>
      </c>
      <c r="G206" s="5" t="s">
        <v>5</v>
      </c>
      <c r="H206" s="7" t="s">
        <v>1573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1326</v>
      </c>
      <c r="C207" s="5" t="s">
        <v>1328</v>
      </c>
      <c r="D207" s="6">
        <v>4.9039999999999999</v>
      </c>
      <c r="E207" s="6">
        <v>4.9950000000000001</v>
      </c>
      <c r="F207" s="5" t="s">
        <v>4</v>
      </c>
      <c r="G207" s="5" t="s">
        <v>5</v>
      </c>
      <c r="H207" s="7" t="s">
        <v>1573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1326</v>
      </c>
      <c r="C208" s="5" t="s">
        <v>1329</v>
      </c>
      <c r="D208" s="6">
        <v>2.9209999999999998</v>
      </c>
      <c r="E208" s="6">
        <v>12.997999999999999</v>
      </c>
      <c r="F208" s="5" t="s">
        <v>4</v>
      </c>
      <c r="G208" s="5" t="s">
        <v>5</v>
      </c>
      <c r="H208" s="7" t="s">
        <v>1573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1323</v>
      </c>
      <c r="C209" s="5" t="s">
        <v>1333</v>
      </c>
      <c r="D209" s="6">
        <v>3.4990000000000001</v>
      </c>
      <c r="E209" s="6">
        <v>3.4990000000000001</v>
      </c>
      <c r="F209" s="5" t="s">
        <v>4</v>
      </c>
      <c r="G209" s="5" t="s">
        <v>5</v>
      </c>
      <c r="H209" s="7" t="s">
        <v>1573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1326</v>
      </c>
      <c r="C210" s="5" t="s">
        <v>1334</v>
      </c>
      <c r="D210" s="6">
        <v>0.72299999999999998</v>
      </c>
      <c r="E210" s="6">
        <v>3.5</v>
      </c>
      <c r="F210" s="5" t="s">
        <v>4</v>
      </c>
      <c r="G210" s="5" t="s">
        <v>5</v>
      </c>
      <c r="H210" s="7" t="s">
        <v>1573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1323</v>
      </c>
      <c r="C211" s="5" t="s">
        <v>1334</v>
      </c>
      <c r="D211" s="6">
        <v>2.7770000000000001</v>
      </c>
      <c r="E211" s="6">
        <v>3.5</v>
      </c>
      <c r="F211" s="5" t="s">
        <v>4</v>
      </c>
      <c r="G211" s="5" t="s">
        <v>5</v>
      </c>
      <c r="H211" s="7" t="s">
        <v>1573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869</v>
      </c>
      <c r="C212" s="5" t="s">
        <v>1350</v>
      </c>
      <c r="D212" s="6">
        <v>9.2070000000000007</v>
      </c>
      <c r="E212" s="6">
        <v>27.484000000000002</v>
      </c>
      <c r="F212" s="5" t="s">
        <v>4</v>
      </c>
      <c r="G212" s="5" t="s">
        <v>5</v>
      </c>
      <c r="H212" s="7" t="s">
        <v>1573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869</v>
      </c>
      <c r="C213" s="5" t="s">
        <v>1352</v>
      </c>
      <c r="D213" s="6">
        <v>0.13500000000000001</v>
      </c>
      <c r="E213" s="6">
        <v>10.992000000000001</v>
      </c>
      <c r="F213" s="5" t="s">
        <v>4</v>
      </c>
      <c r="G213" s="5" t="s">
        <v>5</v>
      </c>
      <c r="H213" s="7" t="s">
        <v>1573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869</v>
      </c>
      <c r="C214" s="5" t="s">
        <v>1361</v>
      </c>
      <c r="D214" s="6">
        <v>0.97899999999999998</v>
      </c>
      <c r="E214" s="6">
        <v>3.2519999999999998</v>
      </c>
      <c r="F214" s="5" t="s">
        <v>4</v>
      </c>
      <c r="G214" s="5" t="s">
        <v>5</v>
      </c>
      <c r="H214" s="7" t="s">
        <v>1573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869</v>
      </c>
      <c r="C215" s="5" t="s">
        <v>1362</v>
      </c>
      <c r="D215" s="6">
        <v>1.46</v>
      </c>
      <c r="E215" s="6">
        <v>6.7489999999999997</v>
      </c>
      <c r="F215" s="5" t="s">
        <v>4</v>
      </c>
      <c r="G215" s="5" t="s">
        <v>5</v>
      </c>
      <c r="H215" s="7" t="s">
        <v>1573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869</v>
      </c>
      <c r="C216" s="5" t="s">
        <v>1363</v>
      </c>
      <c r="D216" s="6">
        <v>0.53300000000000003</v>
      </c>
      <c r="E216" s="6">
        <v>3.343</v>
      </c>
      <c r="F216" s="5" t="s">
        <v>4</v>
      </c>
      <c r="G216" s="5" t="s">
        <v>5</v>
      </c>
      <c r="H216" s="7" t="s">
        <v>1573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869</v>
      </c>
      <c r="C217" s="5" t="s">
        <v>1364</v>
      </c>
      <c r="D217" s="6">
        <v>0.376</v>
      </c>
      <c r="E217" s="6">
        <v>3.343</v>
      </c>
      <c r="F217" s="5" t="s">
        <v>4</v>
      </c>
      <c r="G217" s="5" t="s">
        <v>5</v>
      </c>
      <c r="H217" s="7" t="s">
        <v>1573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869</v>
      </c>
      <c r="C218" s="5" t="s">
        <v>1365</v>
      </c>
      <c r="D218" s="6">
        <v>0.23699999999999999</v>
      </c>
      <c r="E218" s="6">
        <v>3.343</v>
      </c>
      <c r="F218" s="5" t="s">
        <v>4</v>
      </c>
      <c r="G218" s="5" t="s">
        <v>5</v>
      </c>
      <c r="H218" s="7" t="s">
        <v>1573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869</v>
      </c>
      <c r="C219" s="5" t="s">
        <v>1393</v>
      </c>
      <c r="D219" s="6">
        <v>12.808</v>
      </c>
      <c r="E219" s="6">
        <v>12.992000000000001</v>
      </c>
      <c r="F219" s="5" t="s">
        <v>4</v>
      </c>
      <c r="G219" s="5" t="s">
        <v>5</v>
      </c>
      <c r="H219" s="7" t="s">
        <v>1573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869</v>
      </c>
      <c r="C220" s="5" t="s">
        <v>1394</v>
      </c>
      <c r="D220" s="6">
        <v>13.002000000000001</v>
      </c>
      <c r="E220" s="6">
        <v>13</v>
      </c>
      <c r="F220" s="5" t="s">
        <v>4</v>
      </c>
      <c r="G220" s="5" t="s">
        <v>5</v>
      </c>
      <c r="H220" s="7" t="s">
        <v>1573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869</v>
      </c>
      <c r="C221" s="5" t="s">
        <v>1395</v>
      </c>
      <c r="D221" s="6">
        <v>18.268000000000001</v>
      </c>
      <c r="E221" s="6">
        <v>18.504000000000001</v>
      </c>
      <c r="F221" s="5" t="s">
        <v>4</v>
      </c>
      <c r="G221" s="5" t="s">
        <v>5</v>
      </c>
      <c r="H221" s="7" t="s">
        <v>1573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869</v>
      </c>
      <c r="C222" s="5" t="s">
        <v>1396</v>
      </c>
      <c r="D222" s="6">
        <v>19.428000000000001</v>
      </c>
      <c r="E222" s="6">
        <v>19.998000000000001</v>
      </c>
      <c r="F222" s="5" t="s">
        <v>4</v>
      </c>
      <c r="G222" s="5" t="s">
        <v>5</v>
      </c>
      <c r="H222" s="7" t="s">
        <v>1573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869</v>
      </c>
      <c r="C223" s="5" t="s">
        <v>1397</v>
      </c>
      <c r="D223" s="6">
        <v>17.263999999999999</v>
      </c>
      <c r="E223" s="6">
        <v>17.995999999999999</v>
      </c>
      <c r="F223" s="5" t="s">
        <v>4</v>
      </c>
      <c r="G223" s="5" t="s">
        <v>5</v>
      </c>
      <c r="H223" s="7" t="s">
        <v>1573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869</v>
      </c>
      <c r="C224" s="5" t="s">
        <v>1398</v>
      </c>
      <c r="D224" s="6">
        <v>19.940999999999999</v>
      </c>
      <c r="E224" s="6">
        <v>19.997</v>
      </c>
      <c r="F224" s="5" t="s">
        <v>4</v>
      </c>
      <c r="G224" s="5" t="s">
        <v>5</v>
      </c>
      <c r="H224" s="7" t="s">
        <v>1573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869</v>
      </c>
      <c r="C225" s="5" t="s">
        <v>1399</v>
      </c>
      <c r="D225" s="6">
        <v>12.002000000000001</v>
      </c>
      <c r="E225" s="6">
        <v>12.000999999999999</v>
      </c>
      <c r="F225" s="5" t="s">
        <v>4</v>
      </c>
      <c r="G225" s="5" t="s">
        <v>5</v>
      </c>
      <c r="H225" s="7" t="s">
        <v>1573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869</v>
      </c>
      <c r="C226" s="5" t="s">
        <v>1400</v>
      </c>
      <c r="D226" s="6">
        <v>9.9969999999999999</v>
      </c>
      <c r="E226" s="6">
        <v>9.9949999999999992</v>
      </c>
      <c r="F226" s="5" t="s">
        <v>4</v>
      </c>
      <c r="G226" s="5" t="s">
        <v>5</v>
      </c>
      <c r="H226" s="7" t="s">
        <v>1573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869</v>
      </c>
      <c r="C227" s="5" t="s">
        <v>1401</v>
      </c>
      <c r="D227" s="6">
        <v>8.0489999999999995</v>
      </c>
      <c r="E227" s="6">
        <v>8.048</v>
      </c>
      <c r="F227" s="5" t="s">
        <v>4</v>
      </c>
      <c r="G227" s="5" t="s">
        <v>5</v>
      </c>
      <c r="H227" s="7" t="s">
        <v>1573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869</v>
      </c>
      <c r="C228" s="5" t="s">
        <v>1402</v>
      </c>
      <c r="D228" s="6">
        <v>5.3650000000000002</v>
      </c>
      <c r="E228" s="6">
        <v>5.4989999999999997</v>
      </c>
      <c r="F228" s="5" t="s">
        <v>4</v>
      </c>
      <c r="G228" s="5" t="s">
        <v>5</v>
      </c>
      <c r="H228" s="7" t="s">
        <v>1573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869</v>
      </c>
      <c r="C229" s="5" t="s">
        <v>1403</v>
      </c>
      <c r="D229" s="6">
        <v>10.000999999999999</v>
      </c>
      <c r="E229" s="6">
        <v>9.9990000000000006</v>
      </c>
      <c r="F229" s="5" t="s">
        <v>4</v>
      </c>
      <c r="G229" s="5" t="s">
        <v>5</v>
      </c>
      <c r="H229" s="7" t="s">
        <v>1573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869</v>
      </c>
      <c r="C230" s="5" t="s">
        <v>1404</v>
      </c>
      <c r="D230" s="6">
        <v>9.9629999999999992</v>
      </c>
      <c r="E230" s="6">
        <v>9.9990000000000006</v>
      </c>
      <c r="F230" s="5" t="s">
        <v>4</v>
      </c>
      <c r="G230" s="5" t="s">
        <v>5</v>
      </c>
      <c r="H230" s="7" t="s">
        <v>1573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1405</v>
      </c>
      <c r="C231" s="5" t="s">
        <v>1406</v>
      </c>
      <c r="D231" s="6">
        <v>3.556</v>
      </c>
      <c r="E231" s="6">
        <v>26.994</v>
      </c>
      <c r="F231" s="5" t="s">
        <v>4</v>
      </c>
      <c r="G231" s="5" t="s">
        <v>5</v>
      </c>
      <c r="H231" s="7" t="s">
        <v>1573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859</v>
      </c>
      <c r="C232" s="5" t="s">
        <v>1406</v>
      </c>
      <c r="D232" s="6">
        <v>20.248999999999999</v>
      </c>
      <c r="E232" s="6">
        <v>26.994</v>
      </c>
      <c r="F232" s="5" t="s">
        <v>4</v>
      </c>
      <c r="G232" s="5" t="s">
        <v>5</v>
      </c>
      <c r="H232" s="7" t="s">
        <v>1573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1405</v>
      </c>
      <c r="C233" s="5" t="s">
        <v>1407</v>
      </c>
      <c r="D233" s="6">
        <v>10.766</v>
      </c>
      <c r="E233" s="6">
        <v>11.015000000000001</v>
      </c>
      <c r="F233" s="5" t="s">
        <v>4</v>
      </c>
      <c r="G233" s="5" t="s">
        <v>5</v>
      </c>
      <c r="H233" s="7" t="s">
        <v>1573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1405</v>
      </c>
      <c r="C234" s="5" t="s">
        <v>1408</v>
      </c>
      <c r="D234" s="6">
        <v>9.73</v>
      </c>
      <c r="E234" s="6">
        <v>10.007</v>
      </c>
      <c r="F234" s="5" t="s">
        <v>4</v>
      </c>
      <c r="G234" s="5" t="s">
        <v>5</v>
      </c>
      <c r="H234" s="7" t="s">
        <v>1573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1405</v>
      </c>
      <c r="C235" s="5" t="s">
        <v>1409</v>
      </c>
      <c r="D235" s="6">
        <v>3.758</v>
      </c>
      <c r="E235" s="6">
        <v>4.0030000000000001</v>
      </c>
      <c r="F235" s="5" t="s">
        <v>4</v>
      </c>
      <c r="G235" s="5" t="s">
        <v>5</v>
      </c>
      <c r="H235" s="7" t="s">
        <v>1573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1405</v>
      </c>
      <c r="C236" s="5" t="s">
        <v>1410</v>
      </c>
      <c r="D236" s="6">
        <v>5.4640000000000004</v>
      </c>
      <c r="E236" s="6">
        <v>5.4980000000000002</v>
      </c>
      <c r="F236" s="5" t="s">
        <v>4</v>
      </c>
      <c r="G236" s="5" t="s">
        <v>5</v>
      </c>
      <c r="H236" s="7" t="s">
        <v>1573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1405</v>
      </c>
      <c r="C237" s="5" t="s">
        <v>1411</v>
      </c>
      <c r="D237" s="6">
        <v>5.2880000000000003</v>
      </c>
      <c r="E237" s="6">
        <v>5.4980000000000002</v>
      </c>
      <c r="F237" s="5" t="s">
        <v>4</v>
      </c>
      <c r="G237" s="5" t="s">
        <v>5</v>
      </c>
      <c r="H237" s="7" t="s">
        <v>1573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1405</v>
      </c>
      <c r="C238" s="5" t="s">
        <v>1412</v>
      </c>
      <c r="D238" s="6">
        <v>9.9260000000000002</v>
      </c>
      <c r="E238" s="6">
        <v>9.9939999999999998</v>
      </c>
      <c r="F238" s="5" t="s">
        <v>4</v>
      </c>
      <c r="G238" s="5" t="s">
        <v>5</v>
      </c>
      <c r="H238" s="7" t="s">
        <v>1573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1456</v>
      </c>
      <c r="C239" s="5" t="s">
        <v>1457</v>
      </c>
      <c r="D239" s="6">
        <v>51.335000000000001</v>
      </c>
      <c r="E239" s="6">
        <v>55.064</v>
      </c>
      <c r="F239" s="5" t="s">
        <v>4</v>
      </c>
      <c r="G239" s="5" t="s">
        <v>5</v>
      </c>
      <c r="H239" s="7" t="s">
        <v>1573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1458</v>
      </c>
      <c r="C240" s="5" t="s">
        <v>1459</v>
      </c>
      <c r="D240" s="6">
        <v>55.119</v>
      </c>
      <c r="E240" s="6">
        <v>58.573999999999998</v>
      </c>
      <c r="F240" s="5" t="s">
        <v>4</v>
      </c>
      <c r="G240" s="5" t="s">
        <v>5</v>
      </c>
      <c r="H240" s="7" t="s">
        <v>1573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1458</v>
      </c>
      <c r="C241" s="5" t="s">
        <v>1460</v>
      </c>
      <c r="D241" s="6">
        <v>13.51</v>
      </c>
      <c r="E241" s="6">
        <v>45.402000000000001</v>
      </c>
      <c r="F241" s="5" t="s">
        <v>1461</v>
      </c>
      <c r="G241" s="5" t="s">
        <v>5</v>
      </c>
      <c r="H241" s="7" t="s">
        <v>1573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1476</v>
      </c>
      <c r="C242" s="5" t="s">
        <v>1477</v>
      </c>
      <c r="D242" s="6">
        <v>0.104</v>
      </c>
      <c r="E242" s="6">
        <v>15.397</v>
      </c>
      <c r="F242" s="5" t="s">
        <v>4</v>
      </c>
      <c r="G242" s="5" t="s">
        <v>5</v>
      </c>
      <c r="H242" s="7" t="s">
        <v>1573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1501</v>
      </c>
      <c r="C243" s="5" t="s">
        <v>1502</v>
      </c>
      <c r="D243" s="6">
        <v>5.2</v>
      </c>
      <c r="E243" s="6">
        <v>5.5060000000000002</v>
      </c>
      <c r="F243" s="5" t="s">
        <v>4</v>
      </c>
      <c r="G243" s="5" t="s">
        <v>5</v>
      </c>
      <c r="H243" s="7" t="s">
        <v>1573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1501</v>
      </c>
      <c r="C244" s="5" t="s">
        <v>1503</v>
      </c>
      <c r="D244" s="6">
        <v>7.01</v>
      </c>
      <c r="E244" s="6">
        <v>7.0090000000000003</v>
      </c>
      <c r="F244" s="5" t="s">
        <v>4</v>
      </c>
      <c r="G244" s="5" t="s">
        <v>5</v>
      </c>
      <c r="H244" s="7" t="s">
        <v>1573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1501</v>
      </c>
      <c r="C245" s="5" t="s">
        <v>1504</v>
      </c>
      <c r="D245" s="6">
        <v>8.3350000000000009</v>
      </c>
      <c r="E245" s="6">
        <v>8.6929999999999996</v>
      </c>
      <c r="F245" s="5" t="s">
        <v>4</v>
      </c>
      <c r="G245" s="5" t="s">
        <v>5</v>
      </c>
      <c r="H245" s="7" t="s">
        <v>1573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1501</v>
      </c>
      <c r="C246" s="5" t="s">
        <v>1505</v>
      </c>
      <c r="D246" s="6">
        <v>4.9509999999999996</v>
      </c>
      <c r="E246" s="6">
        <v>5.0170000000000003</v>
      </c>
      <c r="F246" s="5" t="s">
        <v>4</v>
      </c>
      <c r="G246" s="5" t="s">
        <v>5</v>
      </c>
      <c r="H246" s="7" t="s">
        <v>1573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1501</v>
      </c>
      <c r="C247" s="5" t="s">
        <v>1506</v>
      </c>
      <c r="D247" s="6">
        <v>5.8440000000000003</v>
      </c>
      <c r="E247" s="6">
        <v>6.0010000000000003</v>
      </c>
      <c r="F247" s="5" t="s">
        <v>4</v>
      </c>
      <c r="G247" s="5" t="s">
        <v>5</v>
      </c>
      <c r="H247" s="7" t="s">
        <v>1573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1501</v>
      </c>
      <c r="C248" s="5" t="s">
        <v>1507</v>
      </c>
      <c r="D248" s="6">
        <v>6.1859999999999999</v>
      </c>
      <c r="E248" s="6">
        <v>8.4990000000000006</v>
      </c>
      <c r="F248" s="5" t="s">
        <v>4</v>
      </c>
      <c r="G248" s="5" t="s">
        <v>5</v>
      </c>
      <c r="H248" s="7" t="s">
        <v>1573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1476</v>
      </c>
      <c r="C249" s="5" t="s">
        <v>1507</v>
      </c>
      <c r="D249" s="6">
        <v>0.59899999999999998</v>
      </c>
      <c r="E249" s="6">
        <v>8.4990000000000006</v>
      </c>
      <c r="F249" s="5" t="s">
        <v>4</v>
      </c>
      <c r="G249" s="5" t="s">
        <v>5</v>
      </c>
      <c r="H249" s="7" t="s">
        <v>1573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1501</v>
      </c>
      <c r="C250" s="5" t="s">
        <v>1508</v>
      </c>
      <c r="D250" s="6">
        <v>7.3550000000000004</v>
      </c>
      <c r="E250" s="6">
        <v>7.4960000000000004</v>
      </c>
      <c r="F250" s="5" t="s">
        <v>4</v>
      </c>
      <c r="G250" s="5" t="s">
        <v>5</v>
      </c>
      <c r="H250" s="7" t="s">
        <v>1573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1501</v>
      </c>
      <c r="C251" s="5" t="s">
        <v>1509</v>
      </c>
      <c r="D251" s="6">
        <v>4.9989999999999997</v>
      </c>
      <c r="E251" s="6">
        <v>4.9980000000000002</v>
      </c>
      <c r="F251" s="5" t="s">
        <v>4</v>
      </c>
      <c r="G251" s="5" t="s">
        <v>5</v>
      </c>
      <c r="H251" s="7" t="s">
        <v>1573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1501</v>
      </c>
      <c r="C252" s="5" t="s">
        <v>1510</v>
      </c>
      <c r="D252" s="6">
        <v>5.0019999999999998</v>
      </c>
      <c r="E252" s="6">
        <v>5.0010000000000003</v>
      </c>
      <c r="F252" s="5" t="s">
        <v>4</v>
      </c>
      <c r="G252" s="5" t="s">
        <v>5</v>
      </c>
      <c r="H252" s="7" t="s">
        <v>1573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1501</v>
      </c>
      <c r="C253" s="5" t="s">
        <v>1511</v>
      </c>
      <c r="D253" s="6">
        <v>5.54</v>
      </c>
      <c r="E253" s="6">
        <v>9.9939999999999998</v>
      </c>
      <c r="F253" s="5" t="s">
        <v>4</v>
      </c>
      <c r="G253" s="5" t="s">
        <v>5</v>
      </c>
      <c r="H253" s="7" t="s">
        <v>1573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1476</v>
      </c>
      <c r="C254" s="5" t="s">
        <v>1511</v>
      </c>
      <c r="D254" s="6">
        <v>0.53200000000000003</v>
      </c>
      <c r="E254" s="6">
        <v>9.9939999999999998</v>
      </c>
      <c r="F254" s="5" t="s">
        <v>4</v>
      </c>
      <c r="G254" s="5" t="s">
        <v>5</v>
      </c>
      <c r="H254" s="7" t="s">
        <v>1573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1476</v>
      </c>
      <c r="C255" s="5" t="s">
        <v>1512</v>
      </c>
      <c r="D255" s="6">
        <v>9.0389999999999997</v>
      </c>
      <c r="E255" s="6">
        <v>15.146000000000001</v>
      </c>
      <c r="F255" s="5" t="s">
        <v>1513</v>
      </c>
      <c r="G255" s="5" t="s">
        <v>5</v>
      </c>
      <c r="H255" s="7" t="s">
        <v>1573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1476</v>
      </c>
      <c r="C256" s="5" t="s">
        <v>1514</v>
      </c>
      <c r="D256" s="6">
        <v>2.6789999999999998</v>
      </c>
      <c r="E256" s="6">
        <v>7.9989999999999997</v>
      </c>
      <c r="F256" s="5" t="s">
        <v>4</v>
      </c>
      <c r="G256" s="5" t="s">
        <v>5</v>
      </c>
      <c r="H256" s="7" t="s">
        <v>1573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1476</v>
      </c>
      <c r="C257" s="5" t="s">
        <v>1515</v>
      </c>
      <c r="D257" s="6">
        <v>4.9669999999999996</v>
      </c>
      <c r="E257" s="6">
        <v>10.497999999999999</v>
      </c>
      <c r="F257" s="5" t="s">
        <v>4</v>
      </c>
      <c r="G257" s="5" t="s">
        <v>5</v>
      </c>
      <c r="H257" s="7" t="s">
        <v>1573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1501</v>
      </c>
      <c r="C258" s="5" t="s">
        <v>1516</v>
      </c>
      <c r="D258" s="6">
        <v>1.042</v>
      </c>
      <c r="E258" s="6">
        <v>17.928000000000001</v>
      </c>
      <c r="F258" s="5" t="s">
        <v>1513</v>
      </c>
      <c r="G258" s="5" t="s">
        <v>5</v>
      </c>
      <c r="H258" s="7" t="s">
        <v>1573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1476</v>
      </c>
      <c r="C259" s="5" t="s">
        <v>1516</v>
      </c>
      <c r="D259" s="6">
        <v>6.4279999999999999</v>
      </c>
      <c r="E259" s="6">
        <v>17.928000000000001</v>
      </c>
      <c r="F259" s="5" t="s">
        <v>1513</v>
      </c>
      <c r="G259" s="5" t="s">
        <v>5</v>
      </c>
      <c r="H259" s="7" t="s">
        <v>1573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1501</v>
      </c>
      <c r="C260" s="5" t="s">
        <v>1517</v>
      </c>
      <c r="D260" s="6">
        <v>1.1339999999999999</v>
      </c>
      <c r="E260" s="6">
        <v>1.1359999999999999</v>
      </c>
      <c r="F260" s="5" t="s">
        <v>4</v>
      </c>
      <c r="G260" s="5" t="s">
        <v>5</v>
      </c>
      <c r="H260" s="7" t="s">
        <v>1573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1501</v>
      </c>
      <c r="C261" s="5" t="s">
        <v>1518</v>
      </c>
      <c r="D261" s="6">
        <v>2.9910000000000001</v>
      </c>
      <c r="E261" s="6">
        <v>2.9990000000000001</v>
      </c>
      <c r="F261" s="5" t="s">
        <v>4</v>
      </c>
      <c r="G261" s="5" t="s">
        <v>5</v>
      </c>
      <c r="H261" s="7" t="s">
        <v>1573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1501</v>
      </c>
      <c r="C262" s="5" t="s">
        <v>1519</v>
      </c>
      <c r="D262" s="6">
        <v>3</v>
      </c>
      <c r="E262" s="6">
        <v>2.9990000000000001</v>
      </c>
      <c r="F262" s="5" t="s">
        <v>4</v>
      </c>
      <c r="G262" s="5" t="s">
        <v>5</v>
      </c>
      <c r="H262" s="7" t="s">
        <v>1573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1501</v>
      </c>
      <c r="C263" s="5" t="s">
        <v>1520</v>
      </c>
      <c r="D263" s="6">
        <v>5.1100000000000003</v>
      </c>
      <c r="E263" s="6">
        <v>5.3010000000000002</v>
      </c>
      <c r="F263" s="5" t="s">
        <v>4</v>
      </c>
      <c r="G263" s="5" t="s">
        <v>5</v>
      </c>
      <c r="H263" s="7" t="s">
        <v>1573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1501</v>
      </c>
      <c r="C264" s="5" t="s">
        <v>1521</v>
      </c>
      <c r="D264" s="6">
        <v>4.9809999999999999</v>
      </c>
      <c r="E264" s="6">
        <v>5.3019999999999996</v>
      </c>
      <c r="F264" s="5" t="s">
        <v>4</v>
      </c>
      <c r="G264" s="5" t="s">
        <v>5</v>
      </c>
      <c r="H264" s="7" t="s">
        <v>1573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1476</v>
      </c>
      <c r="C265" s="5" t="s">
        <v>1522</v>
      </c>
      <c r="D265" s="6">
        <v>3.4769999999999999</v>
      </c>
      <c r="E265" s="6">
        <v>5.01</v>
      </c>
      <c r="F265" s="5" t="s">
        <v>4</v>
      </c>
      <c r="G265" s="5" t="s">
        <v>5</v>
      </c>
      <c r="H265" s="7" t="s">
        <v>1573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1476</v>
      </c>
      <c r="C266" s="5" t="s">
        <v>1523</v>
      </c>
      <c r="D266" s="6">
        <v>2.4209999999999998</v>
      </c>
      <c r="E266" s="6">
        <v>4.9989999999999997</v>
      </c>
      <c r="F266" s="5" t="s">
        <v>4</v>
      </c>
      <c r="G266" s="5" t="s">
        <v>5</v>
      </c>
      <c r="H266" s="7" t="s">
        <v>1573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1501</v>
      </c>
      <c r="C267" s="5" t="s">
        <v>1524</v>
      </c>
      <c r="D267" s="6">
        <v>3</v>
      </c>
      <c r="E267" s="6">
        <v>2.9990000000000001</v>
      </c>
      <c r="F267" s="5" t="s">
        <v>4</v>
      </c>
      <c r="G267" s="5" t="s">
        <v>5</v>
      </c>
      <c r="H267" s="7" t="s">
        <v>1573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1501</v>
      </c>
      <c r="C268" s="5" t="s">
        <v>1525</v>
      </c>
      <c r="D268" s="6">
        <v>3.0009999999999999</v>
      </c>
      <c r="E268" s="6">
        <v>3</v>
      </c>
      <c r="F268" s="5" t="s">
        <v>4</v>
      </c>
      <c r="G268" s="5" t="s">
        <v>5</v>
      </c>
      <c r="H268" s="7" t="s">
        <v>1573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1501</v>
      </c>
      <c r="C269" s="5" t="s">
        <v>1526</v>
      </c>
      <c r="D269" s="6">
        <v>0.50900000000000001</v>
      </c>
      <c r="E269" s="6">
        <v>9.9979999999999993</v>
      </c>
      <c r="F269" s="5" t="s">
        <v>4</v>
      </c>
      <c r="G269" s="5" t="s">
        <v>5</v>
      </c>
      <c r="H269" s="7" t="s">
        <v>1573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1476</v>
      </c>
      <c r="C270" s="5" t="s">
        <v>1526</v>
      </c>
      <c r="D270" s="6">
        <v>0.32400000000000001</v>
      </c>
      <c r="E270" s="6">
        <v>9.9979999999999993</v>
      </c>
      <c r="F270" s="5" t="s">
        <v>4</v>
      </c>
      <c r="G270" s="5" t="s">
        <v>5</v>
      </c>
      <c r="H270" s="7" t="s">
        <v>1573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1476</v>
      </c>
      <c r="C271" s="5" t="s">
        <v>1527</v>
      </c>
      <c r="D271" s="6">
        <v>0.23200000000000001</v>
      </c>
      <c r="E271" s="6">
        <v>9.9969999999999999</v>
      </c>
      <c r="F271" s="5" t="s">
        <v>4</v>
      </c>
      <c r="G271" s="5" t="s">
        <v>5</v>
      </c>
      <c r="H271" s="7" t="s">
        <v>1573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1501</v>
      </c>
      <c r="C272" s="5" t="s">
        <v>1528</v>
      </c>
      <c r="D272" s="6">
        <v>3</v>
      </c>
      <c r="E272" s="6">
        <v>2.9990000000000001</v>
      </c>
      <c r="F272" s="5" t="s">
        <v>4</v>
      </c>
      <c r="G272" s="5" t="s">
        <v>5</v>
      </c>
      <c r="H272" s="7" t="s">
        <v>1573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1501</v>
      </c>
      <c r="C273" s="5" t="s">
        <v>1529</v>
      </c>
      <c r="D273" s="6">
        <v>2.9990000000000001</v>
      </c>
      <c r="E273" s="6">
        <v>2.9990000000000001</v>
      </c>
      <c r="F273" s="5" t="s">
        <v>4</v>
      </c>
      <c r="G273" s="5" t="s">
        <v>5</v>
      </c>
      <c r="H273" s="7" t="s">
        <v>1573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1476</v>
      </c>
      <c r="C274" s="5" t="s">
        <v>1530</v>
      </c>
      <c r="D274" s="6">
        <v>2.5979999999999999</v>
      </c>
      <c r="E274" s="6">
        <v>5.0019999999999998</v>
      </c>
      <c r="F274" s="5" t="s">
        <v>4</v>
      </c>
      <c r="G274" s="5" t="s">
        <v>5</v>
      </c>
      <c r="H274" s="7" t="s">
        <v>1573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1476</v>
      </c>
      <c r="C275" s="5" t="s">
        <v>1531</v>
      </c>
      <c r="D275" s="6">
        <v>2.528</v>
      </c>
      <c r="E275" s="6">
        <v>4.9989999999999997</v>
      </c>
      <c r="F275" s="5" t="s">
        <v>4</v>
      </c>
      <c r="G275" s="5" t="s">
        <v>5</v>
      </c>
      <c r="H275" s="7" t="s">
        <v>1573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97</v>
      </c>
      <c r="C276" s="5" t="s">
        <v>98</v>
      </c>
      <c r="D276" s="6">
        <v>11.612</v>
      </c>
      <c r="E276" s="6">
        <v>14.997999999999999</v>
      </c>
      <c r="F276" s="5" t="s">
        <v>4</v>
      </c>
      <c r="G276" s="5" t="s">
        <v>96</v>
      </c>
      <c r="H276" s="7" t="s">
        <v>1573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97</v>
      </c>
      <c r="C277" s="5" t="s">
        <v>99</v>
      </c>
      <c r="D277" s="6">
        <v>6.931</v>
      </c>
      <c r="E277" s="6">
        <v>7.0229999999999997</v>
      </c>
      <c r="F277" s="5" t="s">
        <v>4</v>
      </c>
      <c r="G277" s="5" t="s">
        <v>96</v>
      </c>
      <c r="H277" s="7" t="s">
        <v>1573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97</v>
      </c>
      <c r="C278" s="5" t="s">
        <v>102</v>
      </c>
      <c r="D278" s="6">
        <v>0.313</v>
      </c>
      <c r="E278" s="6">
        <v>4.0229999999999997</v>
      </c>
      <c r="F278" s="5" t="s">
        <v>4</v>
      </c>
      <c r="G278" s="5" t="s">
        <v>96</v>
      </c>
      <c r="H278" s="7" t="s">
        <v>1573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97</v>
      </c>
      <c r="C279" s="5" t="s">
        <v>106</v>
      </c>
      <c r="D279" s="6">
        <v>10.666</v>
      </c>
      <c r="E279" s="6">
        <v>10.996</v>
      </c>
      <c r="F279" s="5" t="s">
        <v>4</v>
      </c>
      <c r="G279" s="5" t="s">
        <v>96</v>
      </c>
      <c r="H279" s="7" t="s">
        <v>1573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97</v>
      </c>
      <c r="C280" s="5" t="s">
        <v>107</v>
      </c>
      <c r="D280" s="6">
        <v>5.6040000000000001</v>
      </c>
      <c r="E280" s="6">
        <v>5.88</v>
      </c>
      <c r="F280" s="5" t="s">
        <v>4</v>
      </c>
      <c r="G280" s="5" t="s">
        <v>96</v>
      </c>
      <c r="H280" s="7" t="s">
        <v>1573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97</v>
      </c>
      <c r="C281" s="5" t="s">
        <v>108</v>
      </c>
      <c r="D281" s="6">
        <v>6.6970000000000001</v>
      </c>
      <c r="E281" s="6">
        <v>8.0009999999999994</v>
      </c>
      <c r="F281" s="5" t="s">
        <v>4</v>
      </c>
      <c r="G281" s="5" t="s">
        <v>96</v>
      </c>
      <c r="H281" s="7" t="s">
        <v>1573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97</v>
      </c>
      <c r="C282" s="5" t="s">
        <v>109</v>
      </c>
      <c r="D282" s="6">
        <v>4.1050000000000004</v>
      </c>
      <c r="E282" s="6">
        <v>5.1950000000000003</v>
      </c>
      <c r="F282" s="5" t="s">
        <v>4</v>
      </c>
      <c r="G282" s="5" t="s">
        <v>96</v>
      </c>
      <c r="H282" s="7" t="s">
        <v>1573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110</v>
      </c>
      <c r="C283" s="5" t="s">
        <v>111</v>
      </c>
      <c r="D283" s="6">
        <v>2.8980000000000001</v>
      </c>
      <c r="E283" s="6">
        <v>15.331</v>
      </c>
      <c r="F283" s="5" t="s">
        <v>4</v>
      </c>
      <c r="G283" s="5" t="s">
        <v>96</v>
      </c>
      <c r="H283" s="7" t="s">
        <v>1573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97</v>
      </c>
      <c r="C284" s="5" t="s">
        <v>111</v>
      </c>
      <c r="D284" s="6">
        <v>8.3079999999999998</v>
      </c>
      <c r="E284" s="6">
        <v>15.331</v>
      </c>
      <c r="F284" s="5" t="s">
        <v>4</v>
      </c>
      <c r="G284" s="5" t="s">
        <v>96</v>
      </c>
      <c r="H284" s="7" t="s">
        <v>1573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97</v>
      </c>
      <c r="C285" s="5" t="s">
        <v>112</v>
      </c>
      <c r="D285" s="6">
        <v>3.5129999999999999</v>
      </c>
      <c r="E285" s="6">
        <v>5.9960000000000004</v>
      </c>
      <c r="F285" s="5" t="s">
        <v>4</v>
      </c>
      <c r="G285" s="5" t="s">
        <v>96</v>
      </c>
      <c r="H285" s="7" t="s">
        <v>1573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97</v>
      </c>
      <c r="C286" s="5" t="s">
        <v>113</v>
      </c>
      <c r="D286" s="6">
        <v>2.8210000000000002</v>
      </c>
      <c r="E286" s="6">
        <v>3.698</v>
      </c>
      <c r="F286" s="5" t="s">
        <v>4</v>
      </c>
      <c r="G286" s="5" t="s">
        <v>96</v>
      </c>
      <c r="H286" s="7" t="s">
        <v>1573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97</v>
      </c>
      <c r="C287" s="5" t="s">
        <v>114</v>
      </c>
      <c r="D287" s="6">
        <v>2.7909999999999999</v>
      </c>
      <c r="E287" s="6">
        <v>3.698</v>
      </c>
      <c r="F287" s="5" t="s">
        <v>4</v>
      </c>
      <c r="G287" s="5" t="s">
        <v>96</v>
      </c>
      <c r="H287" s="7" t="s">
        <v>1573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97</v>
      </c>
      <c r="C288" s="5" t="s">
        <v>115</v>
      </c>
      <c r="D288" s="6">
        <v>3.097</v>
      </c>
      <c r="E288" s="6">
        <v>3.698</v>
      </c>
      <c r="F288" s="5" t="s">
        <v>4</v>
      </c>
      <c r="G288" s="5" t="s">
        <v>96</v>
      </c>
      <c r="H288" s="7" t="s">
        <v>1573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116</v>
      </c>
      <c r="C289" s="5" t="s">
        <v>117</v>
      </c>
      <c r="D289" s="6">
        <v>4.7270000000000003</v>
      </c>
      <c r="E289" s="6">
        <v>4.9989999999999997</v>
      </c>
      <c r="F289" s="5" t="s">
        <v>4</v>
      </c>
      <c r="G289" s="5" t="s">
        <v>96</v>
      </c>
      <c r="H289" s="7" t="s">
        <v>1573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116</v>
      </c>
      <c r="C290" s="5" t="s">
        <v>118</v>
      </c>
      <c r="D290" s="6">
        <v>4.8559999999999999</v>
      </c>
      <c r="E290" s="6">
        <v>6.9989999999999997</v>
      </c>
      <c r="F290" s="5" t="s">
        <v>4</v>
      </c>
      <c r="G290" s="5" t="s">
        <v>96</v>
      </c>
      <c r="H290" s="7" t="s">
        <v>1573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116</v>
      </c>
      <c r="C291" s="5" t="s">
        <v>119</v>
      </c>
      <c r="D291" s="6">
        <v>10.351000000000001</v>
      </c>
      <c r="E291" s="6">
        <v>11.435</v>
      </c>
      <c r="F291" s="5" t="s">
        <v>4</v>
      </c>
      <c r="G291" s="5" t="s">
        <v>96</v>
      </c>
      <c r="H291" s="7" t="s">
        <v>1573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97</v>
      </c>
      <c r="C292" s="5" t="s">
        <v>120</v>
      </c>
      <c r="D292" s="6">
        <v>2.911</v>
      </c>
      <c r="E292" s="6">
        <v>3.9609999999999999</v>
      </c>
      <c r="F292" s="5" t="s">
        <v>4</v>
      </c>
      <c r="G292" s="5" t="s">
        <v>96</v>
      </c>
      <c r="H292" s="7" t="s">
        <v>1573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97</v>
      </c>
      <c r="C293" s="5" t="s">
        <v>121</v>
      </c>
      <c r="D293" s="6">
        <v>5.7489999999999997</v>
      </c>
      <c r="E293" s="6">
        <v>7.6210000000000004</v>
      </c>
      <c r="F293" s="5" t="s">
        <v>4</v>
      </c>
      <c r="G293" s="5" t="s">
        <v>96</v>
      </c>
      <c r="H293" s="7" t="s">
        <v>1573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97</v>
      </c>
      <c r="C294" s="5" t="s">
        <v>122</v>
      </c>
      <c r="D294" s="6">
        <v>3.6589999999999998</v>
      </c>
      <c r="E294" s="6">
        <v>3.6589999999999998</v>
      </c>
      <c r="F294" s="5" t="s">
        <v>4</v>
      </c>
      <c r="G294" s="5" t="s">
        <v>96</v>
      </c>
      <c r="H294" s="7" t="s">
        <v>1573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97</v>
      </c>
      <c r="C295" s="5" t="s">
        <v>123</v>
      </c>
      <c r="D295" s="6">
        <v>6.35</v>
      </c>
      <c r="E295" s="6">
        <v>6.3490000000000002</v>
      </c>
      <c r="F295" s="5" t="s">
        <v>4</v>
      </c>
      <c r="G295" s="5" t="s">
        <v>96</v>
      </c>
      <c r="H295" s="7" t="s">
        <v>1573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97</v>
      </c>
      <c r="C296" s="5" t="s">
        <v>124</v>
      </c>
      <c r="D296" s="6">
        <v>13.76</v>
      </c>
      <c r="E296" s="6">
        <v>14.818</v>
      </c>
      <c r="F296" s="5" t="s">
        <v>4</v>
      </c>
      <c r="G296" s="5" t="s">
        <v>96</v>
      </c>
      <c r="H296" s="7" t="s">
        <v>1573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97</v>
      </c>
      <c r="C297" s="5" t="s">
        <v>125</v>
      </c>
      <c r="D297" s="6">
        <v>10.997999999999999</v>
      </c>
      <c r="E297" s="6">
        <v>10.997</v>
      </c>
      <c r="F297" s="5" t="s">
        <v>4</v>
      </c>
      <c r="G297" s="5" t="s">
        <v>96</v>
      </c>
      <c r="H297" s="7" t="s">
        <v>1573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97</v>
      </c>
      <c r="C298" s="5" t="s">
        <v>126</v>
      </c>
      <c r="D298" s="6">
        <v>11.505000000000001</v>
      </c>
      <c r="E298" s="6">
        <v>21.305</v>
      </c>
      <c r="F298" s="5" t="s">
        <v>4</v>
      </c>
      <c r="G298" s="5" t="s">
        <v>96</v>
      </c>
      <c r="H298" s="7" t="s">
        <v>1573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609</v>
      </c>
      <c r="C299" s="5" t="s">
        <v>610</v>
      </c>
      <c r="D299" s="6">
        <v>1.7649999999999999</v>
      </c>
      <c r="E299" s="6">
        <v>2.0979999999999999</v>
      </c>
      <c r="F299" s="5" t="s">
        <v>4</v>
      </c>
      <c r="G299" s="5" t="s">
        <v>96</v>
      </c>
      <c r="H299" s="7" t="s">
        <v>1573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609</v>
      </c>
      <c r="C300" s="5" t="s">
        <v>611</v>
      </c>
      <c r="D300" s="6">
        <v>1.1579999999999999</v>
      </c>
      <c r="E300" s="6">
        <v>1.2210000000000001</v>
      </c>
      <c r="F300" s="5" t="s">
        <v>4</v>
      </c>
      <c r="G300" s="5" t="s">
        <v>96</v>
      </c>
      <c r="H300" s="7" t="s">
        <v>1573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609</v>
      </c>
      <c r="C301" s="5" t="s">
        <v>612</v>
      </c>
      <c r="D301" s="6">
        <v>2.3359999999999999</v>
      </c>
      <c r="E301" s="6">
        <v>2.4990000000000001</v>
      </c>
      <c r="F301" s="5" t="s">
        <v>4</v>
      </c>
      <c r="G301" s="5" t="s">
        <v>96</v>
      </c>
      <c r="H301" s="7" t="s">
        <v>1573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609</v>
      </c>
      <c r="C302" s="5" t="s">
        <v>613</v>
      </c>
      <c r="D302" s="6">
        <v>2.3860000000000001</v>
      </c>
      <c r="E302" s="6">
        <v>2.6120000000000001</v>
      </c>
      <c r="F302" s="5" t="s">
        <v>4</v>
      </c>
      <c r="G302" s="5" t="s">
        <v>96</v>
      </c>
      <c r="H302" s="7" t="s">
        <v>1573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609</v>
      </c>
      <c r="C303" s="5" t="s">
        <v>614</v>
      </c>
      <c r="D303" s="6">
        <v>3.726</v>
      </c>
      <c r="E303" s="6">
        <v>3.9929999999999999</v>
      </c>
      <c r="F303" s="5" t="s">
        <v>4</v>
      </c>
      <c r="G303" s="5" t="s">
        <v>96</v>
      </c>
      <c r="H303" s="7" t="s">
        <v>1573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609</v>
      </c>
      <c r="C304" s="5" t="s">
        <v>615</v>
      </c>
      <c r="D304" s="6">
        <v>7.3090000000000002</v>
      </c>
      <c r="E304" s="6">
        <v>7.3869999999999996</v>
      </c>
      <c r="F304" s="5" t="s">
        <v>4</v>
      </c>
      <c r="G304" s="5" t="s">
        <v>96</v>
      </c>
      <c r="H304" s="7" t="s">
        <v>1573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609</v>
      </c>
      <c r="C305" s="5" t="s">
        <v>616</v>
      </c>
      <c r="D305" s="6">
        <v>4.0860000000000003</v>
      </c>
      <c r="E305" s="6">
        <v>4.5229999999999997</v>
      </c>
      <c r="F305" s="5" t="s">
        <v>4</v>
      </c>
      <c r="G305" s="5" t="s">
        <v>96</v>
      </c>
      <c r="H305" s="7" t="s">
        <v>1573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609</v>
      </c>
      <c r="C306" s="5" t="s">
        <v>617</v>
      </c>
      <c r="D306" s="6">
        <v>2.7490000000000001</v>
      </c>
      <c r="E306" s="6">
        <v>3.0019999999999998</v>
      </c>
      <c r="F306" s="5" t="s">
        <v>4</v>
      </c>
      <c r="G306" s="5" t="s">
        <v>96</v>
      </c>
      <c r="H306" s="7" t="s">
        <v>1573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609</v>
      </c>
      <c r="C307" s="5" t="s">
        <v>618</v>
      </c>
      <c r="D307" s="6">
        <v>2.7709999999999999</v>
      </c>
      <c r="E307" s="6">
        <v>2.9990000000000001</v>
      </c>
      <c r="F307" s="5" t="s">
        <v>4</v>
      </c>
      <c r="G307" s="5" t="s">
        <v>96</v>
      </c>
      <c r="H307" s="7" t="s">
        <v>1573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609</v>
      </c>
      <c r="C308" s="5" t="s">
        <v>619</v>
      </c>
      <c r="D308" s="6">
        <v>3.03</v>
      </c>
      <c r="E308" s="6">
        <v>3.32</v>
      </c>
      <c r="F308" s="5" t="s">
        <v>4</v>
      </c>
      <c r="G308" s="5" t="s">
        <v>96</v>
      </c>
      <c r="H308" s="7" t="s">
        <v>1573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609</v>
      </c>
      <c r="C309" s="5" t="s">
        <v>620</v>
      </c>
      <c r="D309" s="6">
        <v>2.3439999999999999</v>
      </c>
      <c r="E309" s="6">
        <v>2.4969999999999999</v>
      </c>
      <c r="F309" s="5" t="s">
        <v>4</v>
      </c>
      <c r="G309" s="5" t="s">
        <v>96</v>
      </c>
      <c r="H309" s="7" t="s">
        <v>1573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609</v>
      </c>
      <c r="C310" s="5" t="s">
        <v>621</v>
      </c>
      <c r="D310" s="6">
        <v>1.5089999999999999</v>
      </c>
      <c r="E310" s="6">
        <v>1.603</v>
      </c>
      <c r="F310" s="5" t="s">
        <v>4</v>
      </c>
      <c r="G310" s="5" t="s">
        <v>96</v>
      </c>
      <c r="H310" s="7" t="s">
        <v>1573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609</v>
      </c>
      <c r="C311" s="5" t="s">
        <v>622</v>
      </c>
      <c r="D311" s="6">
        <v>1.65</v>
      </c>
      <c r="E311" s="6">
        <v>2.399</v>
      </c>
      <c r="F311" s="5" t="s">
        <v>4</v>
      </c>
      <c r="G311" s="5" t="s">
        <v>96</v>
      </c>
      <c r="H311" s="7" t="s">
        <v>1573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609</v>
      </c>
      <c r="C312" s="5" t="s">
        <v>671</v>
      </c>
      <c r="D312" s="6">
        <v>0.48399999999999999</v>
      </c>
      <c r="E312" s="6">
        <v>15.000999999999999</v>
      </c>
      <c r="F312" s="5" t="s">
        <v>4</v>
      </c>
      <c r="G312" s="5" t="s">
        <v>96</v>
      </c>
      <c r="H312" s="7" t="s">
        <v>1573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609</v>
      </c>
      <c r="C313" s="5" t="s">
        <v>672</v>
      </c>
      <c r="D313" s="6">
        <v>0.498</v>
      </c>
      <c r="E313" s="6">
        <v>14.988</v>
      </c>
      <c r="F313" s="5" t="s">
        <v>4</v>
      </c>
      <c r="G313" s="5" t="s">
        <v>96</v>
      </c>
      <c r="H313" s="7" t="s">
        <v>1573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609</v>
      </c>
      <c r="C314" s="5" t="s">
        <v>675</v>
      </c>
      <c r="D314" s="6">
        <v>0.77200000000000002</v>
      </c>
      <c r="E314" s="6">
        <v>15.002000000000001</v>
      </c>
      <c r="F314" s="5" t="s">
        <v>4</v>
      </c>
      <c r="G314" s="5" t="s">
        <v>96</v>
      </c>
      <c r="H314" s="7" t="s">
        <v>1573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609</v>
      </c>
      <c r="C315" s="5" t="s">
        <v>676</v>
      </c>
      <c r="D315" s="6">
        <v>1.343</v>
      </c>
      <c r="E315" s="6">
        <v>24.408000000000001</v>
      </c>
      <c r="F315" s="5" t="s">
        <v>4</v>
      </c>
      <c r="G315" s="5" t="s">
        <v>96</v>
      </c>
      <c r="H315" s="7" t="s">
        <v>1573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609</v>
      </c>
      <c r="C316" s="5" t="s">
        <v>677</v>
      </c>
      <c r="D316" s="6">
        <v>0.16600000000000001</v>
      </c>
      <c r="E316" s="6">
        <v>0.70199999999999996</v>
      </c>
      <c r="F316" s="5" t="s">
        <v>4</v>
      </c>
      <c r="G316" s="5" t="s">
        <v>96</v>
      </c>
      <c r="H316" s="7" t="s">
        <v>1573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609</v>
      </c>
      <c r="C317" s="5" t="s">
        <v>678</v>
      </c>
      <c r="D317" s="6">
        <v>0.16500000000000001</v>
      </c>
      <c r="E317" s="6">
        <v>0.998</v>
      </c>
      <c r="F317" s="5" t="s">
        <v>4</v>
      </c>
      <c r="G317" s="5" t="s">
        <v>96</v>
      </c>
      <c r="H317" s="7" t="s">
        <v>1573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609</v>
      </c>
      <c r="C318" s="5" t="s">
        <v>701</v>
      </c>
      <c r="D318" s="6">
        <v>0.159</v>
      </c>
      <c r="E318" s="6">
        <v>10.993</v>
      </c>
      <c r="F318" s="5" t="s">
        <v>4</v>
      </c>
      <c r="G318" s="5" t="s">
        <v>96</v>
      </c>
      <c r="H318" s="7" t="s">
        <v>1573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609</v>
      </c>
      <c r="C319" s="5" t="s">
        <v>702</v>
      </c>
      <c r="D319" s="6">
        <v>0.25</v>
      </c>
      <c r="E319" s="6">
        <v>13.997999999999999</v>
      </c>
      <c r="F319" s="5" t="s">
        <v>4</v>
      </c>
      <c r="G319" s="5" t="s">
        <v>96</v>
      </c>
      <c r="H319" s="7" t="s">
        <v>1573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609</v>
      </c>
      <c r="C320" s="5" t="s">
        <v>704</v>
      </c>
      <c r="D320" s="6">
        <v>0.217</v>
      </c>
      <c r="E320" s="6">
        <v>3.7490000000000001</v>
      </c>
      <c r="F320" s="5" t="s">
        <v>4</v>
      </c>
      <c r="G320" s="5" t="s">
        <v>96</v>
      </c>
      <c r="H320" s="7" t="s">
        <v>1573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609</v>
      </c>
      <c r="C321" s="5" t="s">
        <v>705</v>
      </c>
      <c r="D321" s="6">
        <v>0.19900000000000001</v>
      </c>
      <c r="E321" s="6">
        <v>3.7490000000000001</v>
      </c>
      <c r="F321" s="5" t="s">
        <v>4</v>
      </c>
      <c r="G321" s="5" t="s">
        <v>96</v>
      </c>
      <c r="H321" s="7" t="s">
        <v>1573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609</v>
      </c>
      <c r="C322" s="5" t="s">
        <v>707</v>
      </c>
      <c r="D322" s="6">
        <v>4.4580000000000002</v>
      </c>
      <c r="E322" s="6">
        <v>5.2830000000000004</v>
      </c>
      <c r="F322" s="5" t="s">
        <v>4</v>
      </c>
      <c r="G322" s="5" t="s">
        <v>96</v>
      </c>
      <c r="H322" s="7" t="s">
        <v>1573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609</v>
      </c>
      <c r="C323" s="5" t="s">
        <v>708</v>
      </c>
      <c r="D323" s="6">
        <v>4.0039999999999996</v>
      </c>
      <c r="E323" s="6">
        <v>4.0030000000000001</v>
      </c>
      <c r="F323" s="5" t="s">
        <v>4</v>
      </c>
      <c r="G323" s="5" t="s">
        <v>96</v>
      </c>
      <c r="H323" s="7" t="s">
        <v>1573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609</v>
      </c>
      <c r="C324" s="5" t="s">
        <v>709</v>
      </c>
      <c r="D324" s="6">
        <v>4.1020000000000003</v>
      </c>
      <c r="E324" s="6">
        <v>4.101</v>
      </c>
      <c r="F324" s="5" t="s">
        <v>4</v>
      </c>
      <c r="G324" s="5" t="s">
        <v>96</v>
      </c>
      <c r="H324" s="7" t="s">
        <v>1573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609</v>
      </c>
      <c r="C325" s="5" t="s">
        <v>710</v>
      </c>
      <c r="D325" s="6">
        <v>3.988</v>
      </c>
      <c r="E325" s="6">
        <v>4.9989999999999997</v>
      </c>
      <c r="F325" s="5" t="s">
        <v>4</v>
      </c>
      <c r="G325" s="5" t="s">
        <v>96</v>
      </c>
      <c r="H325" s="7" t="s">
        <v>1573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609</v>
      </c>
      <c r="C326" s="5" t="s">
        <v>711</v>
      </c>
      <c r="D326" s="6">
        <v>4.5880000000000001</v>
      </c>
      <c r="E326" s="6">
        <v>4.9989999999999997</v>
      </c>
      <c r="F326" s="5" t="s">
        <v>4</v>
      </c>
      <c r="G326" s="5" t="s">
        <v>96</v>
      </c>
      <c r="H326" s="7" t="s">
        <v>1573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609</v>
      </c>
      <c r="C327" s="5" t="s">
        <v>712</v>
      </c>
      <c r="D327" s="6">
        <v>4.2709999999999999</v>
      </c>
      <c r="E327" s="6">
        <v>4.9939999999999998</v>
      </c>
      <c r="F327" s="5" t="s">
        <v>4</v>
      </c>
      <c r="G327" s="5" t="s">
        <v>96</v>
      </c>
      <c r="H327" s="7" t="s">
        <v>1573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609</v>
      </c>
      <c r="C328" s="5" t="s">
        <v>713</v>
      </c>
      <c r="D328" s="6">
        <v>4.9219999999999997</v>
      </c>
      <c r="E328" s="6">
        <v>5</v>
      </c>
      <c r="F328" s="5" t="s">
        <v>4</v>
      </c>
      <c r="G328" s="5" t="s">
        <v>96</v>
      </c>
      <c r="H328" s="7" t="s">
        <v>1573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609</v>
      </c>
      <c r="C329" s="5" t="s">
        <v>714</v>
      </c>
      <c r="D329" s="6">
        <v>4.6609999999999996</v>
      </c>
      <c r="E329" s="6">
        <v>4.9989999999999997</v>
      </c>
      <c r="F329" s="5" t="s">
        <v>4</v>
      </c>
      <c r="G329" s="5" t="s">
        <v>96</v>
      </c>
      <c r="H329" s="7" t="s">
        <v>1573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609</v>
      </c>
      <c r="C330" s="5" t="s">
        <v>715</v>
      </c>
      <c r="D330" s="6">
        <v>4.7290000000000001</v>
      </c>
      <c r="E330" s="6">
        <v>4.9950000000000001</v>
      </c>
      <c r="F330" s="5" t="s">
        <v>4</v>
      </c>
      <c r="G330" s="5" t="s">
        <v>96</v>
      </c>
      <c r="H330" s="7" t="s">
        <v>1573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609</v>
      </c>
      <c r="C331" s="5" t="s">
        <v>716</v>
      </c>
      <c r="D331" s="6">
        <v>4.984</v>
      </c>
      <c r="E331" s="6">
        <v>4.984</v>
      </c>
      <c r="F331" s="5" t="s">
        <v>4</v>
      </c>
      <c r="G331" s="5" t="s">
        <v>96</v>
      </c>
      <c r="H331" s="7" t="s">
        <v>1573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609</v>
      </c>
      <c r="C332" s="5" t="s">
        <v>717</v>
      </c>
      <c r="D332" s="6">
        <v>4.9889999999999999</v>
      </c>
      <c r="E332" s="6">
        <v>4.9880000000000004</v>
      </c>
      <c r="F332" s="5" t="s">
        <v>4</v>
      </c>
      <c r="G332" s="5" t="s">
        <v>96</v>
      </c>
      <c r="H332" s="7" t="s">
        <v>1573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609</v>
      </c>
      <c r="C333" s="5" t="s">
        <v>718</v>
      </c>
      <c r="D333" s="6">
        <v>4.8710000000000004</v>
      </c>
      <c r="E333" s="6">
        <v>4.9989999999999997</v>
      </c>
      <c r="F333" s="5" t="s">
        <v>4</v>
      </c>
      <c r="G333" s="5" t="s">
        <v>96</v>
      </c>
      <c r="H333" s="7" t="s">
        <v>1573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609</v>
      </c>
      <c r="C334" s="5" t="s">
        <v>719</v>
      </c>
      <c r="D334" s="6">
        <v>5.0170000000000003</v>
      </c>
      <c r="E334" s="6">
        <v>5.016</v>
      </c>
      <c r="F334" s="5" t="s">
        <v>4</v>
      </c>
      <c r="G334" s="5" t="s">
        <v>96</v>
      </c>
      <c r="H334" s="7" t="s">
        <v>1573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609</v>
      </c>
      <c r="C335" s="5" t="s">
        <v>720</v>
      </c>
      <c r="D335" s="6">
        <v>5.0380000000000003</v>
      </c>
      <c r="E335" s="6">
        <v>5.0369999999999999</v>
      </c>
      <c r="F335" s="5" t="s">
        <v>4</v>
      </c>
      <c r="G335" s="5" t="s">
        <v>96</v>
      </c>
      <c r="H335" s="7" t="s">
        <v>1573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609</v>
      </c>
      <c r="C336" s="5" t="s">
        <v>721</v>
      </c>
      <c r="D336" s="6">
        <v>5.0010000000000003</v>
      </c>
      <c r="E336" s="6">
        <v>5</v>
      </c>
      <c r="F336" s="5" t="s">
        <v>4</v>
      </c>
      <c r="G336" s="5" t="s">
        <v>96</v>
      </c>
      <c r="H336" s="7" t="s">
        <v>1573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609</v>
      </c>
      <c r="C337" s="5" t="s">
        <v>722</v>
      </c>
      <c r="D337" s="6">
        <v>4.9989999999999997</v>
      </c>
      <c r="E337" s="6">
        <v>4.9980000000000002</v>
      </c>
      <c r="F337" s="5" t="s">
        <v>4</v>
      </c>
      <c r="G337" s="5" t="s">
        <v>96</v>
      </c>
      <c r="H337" s="7" t="s">
        <v>1573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609</v>
      </c>
      <c r="C338" s="5" t="s">
        <v>723</v>
      </c>
      <c r="D338" s="6">
        <v>5.0019999999999998</v>
      </c>
      <c r="E338" s="6">
        <v>5.0010000000000003</v>
      </c>
      <c r="F338" s="5" t="s">
        <v>4</v>
      </c>
      <c r="G338" s="5" t="s">
        <v>96</v>
      </c>
      <c r="H338" s="7" t="s">
        <v>1573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609</v>
      </c>
      <c r="C339" s="5" t="s">
        <v>724</v>
      </c>
      <c r="D339" s="6">
        <v>7.5940000000000003</v>
      </c>
      <c r="E339" s="6">
        <v>7.6909999999999998</v>
      </c>
      <c r="F339" s="5" t="s">
        <v>4</v>
      </c>
      <c r="G339" s="5" t="s">
        <v>96</v>
      </c>
      <c r="H339" s="7" t="s">
        <v>1573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609</v>
      </c>
      <c r="C340" s="5" t="s">
        <v>725</v>
      </c>
      <c r="D340" s="6">
        <v>4.9960000000000004</v>
      </c>
      <c r="E340" s="6">
        <v>4.9950000000000001</v>
      </c>
      <c r="F340" s="5" t="s">
        <v>4</v>
      </c>
      <c r="G340" s="5" t="s">
        <v>96</v>
      </c>
      <c r="H340" s="7" t="s">
        <v>1573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609</v>
      </c>
      <c r="C341" s="5" t="s">
        <v>726</v>
      </c>
      <c r="D341" s="6">
        <v>4.9989999999999997</v>
      </c>
      <c r="E341" s="6">
        <v>4.9980000000000002</v>
      </c>
      <c r="F341" s="5" t="s">
        <v>4</v>
      </c>
      <c r="G341" s="5" t="s">
        <v>96</v>
      </c>
      <c r="H341" s="7" t="s">
        <v>1573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609</v>
      </c>
      <c r="C342" s="5" t="s">
        <v>727</v>
      </c>
      <c r="D342" s="6">
        <v>5.0140000000000002</v>
      </c>
      <c r="E342" s="6">
        <v>5.0129999999999999</v>
      </c>
      <c r="F342" s="5" t="s">
        <v>4</v>
      </c>
      <c r="G342" s="5" t="s">
        <v>96</v>
      </c>
      <c r="H342" s="7" t="s">
        <v>1573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609</v>
      </c>
      <c r="C343" s="5" t="s">
        <v>728</v>
      </c>
      <c r="D343" s="6">
        <v>4.9960000000000004</v>
      </c>
      <c r="E343" s="6">
        <v>4.9950000000000001</v>
      </c>
      <c r="F343" s="5" t="s">
        <v>4</v>
      </c>
      <c r="G343" s="5" t="s">
        <v>96</v>
      </c>
      <c r="H343" s="7" t="s">
        <v>1573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609</v>
      </c>
      <c r="C344" s="5" t="s">
        <v>729</v>
      </c>
      <c r="D344" s="6">
        <v>5.0149999999999997</v>
      </c>
      <c r="E344" s="6">
        <v>5.0140000000000002</v>
      </c>
      <c r="F344" s="5" t="s">
        <v>4</v>
      </c>
      <c r="G344" s="5" t="s">
        <v>96</v>
      </c>
      <c r="H344" s="7" t="s">
        <v>1573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609</v>
      </c>
      <c r="C345" s="5" t="s">
        <v>730</v>
      </c>
      <c r="D345" s="6">
        <v>4.9939999999999998</v>
      </c>
      <c r="E345" s="6">
        <v>4.9939999999999998</v>
      </c>
      <c r="F345" s="5" t="s">
        <v>4</v>
      </c>
      <c r="G345" s="5" t="s">
        <v>96</v>
      </c>
      <c r="H345" s="7" t="s">
        <v>1573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609</v>
      </c>
      <c r="C346" s="5" t="s">
        <v>731</v>
      </c>
      <c r="D346" s="6">
        <v>5.0090000000000003</v>
      </c>
      <c r="E346" s="6">
        <v>5.008</v>
      </c>
      <c r="F346" s="5" t="s">
        <v>4</v>
      </c>
      <c r="G346" s="5" t="s">
        <v>96</v>
      </c>
      <c r="H346" s="7" t="s">
        <v>1573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609</v>
      </c>
      <c r="C347" s="5" t="s">
        <v>732</v>
      </c>
      <c r="D347" s="6">
        <v>0.4</v>
      </c>
      <c r="E347" s="6">
        <v>5.0179999999999998</v>
      </c>
      <c r="F347" s="5" t="s">
        <v>4</v>
      </c>
      <c r="G347" s="5" t="s">
        <v>96</v>
      </c>
      <c r="H347" s="7" t="s">
        <v>1573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609</v>
      </c>
      <c r="C348" s="5" t="s">
        <v>748</v>
      </c>
      <c r="D348" s="6">
        <v>5.51</v>
      </c>
      <c r="E348" s="6">
        <v>25</v>
      </c>
      <c r="F348" s="5" t="s">
        <v>4</v>
      </c>
      <c r="G348" s="5" t="s">
        <v>96</v>
      </c>
      <c r="H348" s="7" t="s">
        <v>1573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609</v>
      </c>
      <c r="C349" s="5" t="s">
        <v>749</v>
      </c>
      <c r="D349" s="6">
        <v>23.466999999999999</v>
      </c>
      <c r="E349" s="6">
        <v>24.001000000000001</v>
      </c>
      <c r="F349" s="5" t="s">
        <v>4</v>
      </c>
      <c r="G349" s="5" t="s">
        <v>96</v>
      </c>
      <c r="H349" s="7" t="s">
        <v>1573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609</v>
      </c>
      <c r="C350" s="5" t="s">
        <v>750</v>
      </c>
      <c r="D350" s="6">
        <v>16.042999999999999</v>
      </c>
      <c r="E350" s="6">
        <v>16.399999999999999</v>
      </c>
      <c r="F350" s="5" t="s">
        <v>4</v>
      </c>
      <c r="G350" s="5" t="s">
        <v>96</v>
      </c>
      <c r="H350" s="7" t="s">
        <v>1573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609</v>
      </c>
      <c r="C351" s="5" t="s">
        <v>751</v>
      </c>
      <c r="D351" s="6">
        <v>15.621</v>
      </c>
      <c r="E351" s="6">
        <v>15.999000000000001</v>
      </c>
      <c r="F351" s="5" t="s">
        <v>4</v>
      </c>
      <c r="G351" s="5" t="s">
        <v>96</v>
      </c>
      <c r="H351" s="7" t="s">
        <v>1573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609</v>
      </c>
      <c r="C352" s="5" t="s">
        <v>752</v>
      </c>
      <c r="D352" s="6">
        <v>7.048</v>
      </c>
      <c r="E352" s="6">
        <v>7.0469999999999997</v>
      </c>
      <c r="F352" s="5" t="s">
        <v>4</v>
      </c>
      <c r="G352" s="5" t="s">
        <v>96</v>
      </c>
      <c r="H352" s="7" t="s">
        <v>1573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609</v>
      </c>
      <c r="C353" s="5" t="s">
        <v>753</v>
      </c>
      <c r="D353" s="6">
        <v>7.0049999999999999</v>
      </c>
      <c r="E353" s="6">
        <v>7.0039999999999996</v>
      </c>
      <c r="F353" s="5" t="s">
        <v>4</v>
      </c>
      <c r="G353" s="5" t="s">
        <v>96</v>
      </c>
      <c r="H353" s="7" t="s">
        <v>1573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609</v>
      </c>
      <c r="C354" s="5" t="s">
        <v>754</v>
      </c>
      <c r="D354" s="6">
        <v>10.986000000000001</v>
      </c>
      <c r="E354" s="6">
        <v>10.984</v>
      </c>
      <c r="F354" s="5" t="s">
        <v>4</v>
      </c>
      <c r="G354" s="5" t="s">
        <v>96</v>
      </c>
      <c r="H354" s="7" t="s">
        <v>1573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609</v>
      </c>
      <c r="C355" s="5" t="s">
        <v>755</v>
      </c>
      <c r="D355" s="6">
        <v>16.045999999999999</v>
      </c>
      <c r="E355" s="6">
        <v>16.042999999999999</v>
      </c>
      <c r="F355" s="5" t="s">
        <v>4</v>
      </c>
      <c r="G355" s="5" t="s">
        <v>96</v>
      </c>
      <c r="H355" s="7" t="s">
        <v>1573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609</v>
      </c>
      <c r="C356" s="5" t="s">
        <v>756</v>
      </c>
      <c r="D356" s="6">
        <v>7.5910000000000002</v>
      </c>
      <c r="E356" s="6">
        <v>8.0109999999999992</v>
      </c>
      <c r="F356" s="5" t="s">
        <v>4</v>
      </c>
      <c r="G356" s="5" t="s">
        <v>96</v>
      </c>
      <c r="H356" s="7" t="s">
        <v>1573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609</v>
      </c>
      <c r="C357" s="5" t="s">
        <v>759</v>
      </c>
      <c r="D357" s="6">
        <v>6.0090000000000003</v>
      </c>
      <c r="E357" s="6">
        <v>6.008</v>
      </c>
      <c r="F357" s="5" t="s">
        <v>4</v>
      </c>
      <c r="G357" s="5" t="s">
        <v>96</v>
      </c>
      <c r="H357" s="7" t="s">
        <v>1573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609</v>
      </c>
      <c r="C358" s="5" t="s">
        <v>760</v>
      </c>
      <c r="D358" s="6">
        <v>6.0090000000000003</v>
      </c>
      <c r="E358" s="6">
        <v>6.008</v>
      </c>
      <c r="F358" s="5" t="s">
        <v>4</v>
      </c>
      <c r="G358" s="5" t="s">
        <v>96</v>
      </c>
      <c r="H358" s="7" t="s">
        <v>1573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609</v>
      </c>
      <c r="C359" s="5" t="s">
        <v>761</v>
      </c>
      <c r="D359" s="6">
        <v>7.2519999999999998</v>
      </c>
      <c r="E359" s="6">
        <v>7.2510000000000003</v>
      </c>
      <c r="F359" s="5" t="s">
        <v>4</v>
      </c>
      <c r="G359" s="5" t="s">
        <v>96</v>
      </c>
      <c r="H359" s="7" t="s">
        <v>1573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609</v>
      </c>
      <c r="C360" s="5" t="s">
        <v>762</v>
      </c>
      <c r="D360" s="6">
        <v>7.2519999999999998</v>
      </c>
      <c r="E360" s="6">
        <v>7.2510000000000003</v>
      </c>
      <c r="F360" s="5" t="s">
        <v>4</v>
      </c>
      <c r="G360" s="5" t="s">
        <v>96</v>
      </c>
      <c r="H360" s="7" t="s">
        <v>1573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543</v>
      </c>
      <c r="C361" s="5" t="s">
        <v>541</v>
      </c>
      <c r="D361" s="6">
        <v>2.0459999999999998</v>
      </c>
      <c r="E361" s="6">
        <v>11.579000000000001</v>
      </c>
      <c r="F361" s="5" t="s">
        <v>4</v>
      </c>
      <c r="G361" s="5" t="s">
        <v>542</v>
      </c>
      <c r="H361" s="7" t="s">
        <v>1573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543</v>
      </c>
      <c r="C362" s="5" t="s">
        <v>544</v>
      </c>
      <c r="D362" s="6">
        <v>6.6779999999999999</v>
      </c>
      <c r="E362" s="6">
        <v>12</v>
      </c>
      <c r="F362" s="5" t="s">
        <v>4</v>
      </c>
      <c r="G362" s="5" t="s">
        <v>542</v>
      </c>
      <c r="H362" s="7" t="s">
        <v>1573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543</v>
      </c>
      <c r="C363" s="5" t="s">
        <v>554</v>
      </c>
      <c r="D363" s="6">
        <v>2.0489999999999999</v>
      </c>
      <c r="E363" s="6">
        <v>3.665</v>
      </c>
      <c r="F363" s="5" t="s">
        <v>4</v>
      </c>
      <c r="G363" s="5" t="s">
        <v>542</v>
      </c>
      <c r="H363" s="7" t="s">
        <v>1573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543</v>
      </c>
      <c r="C364" s="5" t="s">
        <v>555</v>
      </c>
      <c r="D364" s="6">
        <v>2.0499999999999998</v>
      </c>
      <c r="E364" s="6">
        <v>3.665</v>
      </c>
      <c r="F364" s="5" t="s">
        <v>4</v>
      </c>
      <c r="G364" s="5" t="s">
        <v>542</v>
      </c>
      <c r="H364" s="7" t="s">
        <v>1573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543</v>
      </c>
      <c r="C365" s="5" t="s">
        <v>556</v>
      </c>
      <c r="D365" s="6">
        <v>2.0510000000000002</v>
      </c>
      <c r="E365" s="6">
        <v>3.665</v>
      </c>
      <c r="F365" s="5" t="s">
        <v>4</v>
      </c>
      <c r="G365" s="5" t="s">
        <v>542</v>
      </c>
      <c r="H365" s="7" t="s">
        <v>1573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652</v>
      </c>
      <c r="C366" s="5" t="s">
        <v>651</v>
      </c>
      <c r="D366" s="6">
        <v>24.315000000000001</v>
      </c>
      <c r="E366" s="6">
        <v>26.998000000000001</v>
      </c>
      <c r="F366" s="5" t="s">
        <v>4</v>
      </c>
      <c r="G366" s="5" t="s">
        <v>542</v>
      </c>
      <c r="H366" s="7" t="s">
        <v>1573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652</v>
      </c>
      <c r="C367" s="5" t="s">
        <v>653</v>
      </c>
      <c r="D367" s="6">
        <v>13.794</v>
      </c>
      <c r="E367" s="6">
        <v>13.791</v>
      </c>
      <c r="F367" s="5" t="s">
        <v>4</v>
      </c>
      <c r="G367" s="5" t="s">
        <v>542</v>
      </c>
      <c r="H367" s="7" t="s">
        <v>1573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652</v>
      </c>
      <c r="C368" s="5" t="s">
        <v>654</v>
      </c>
      <c r="D368" s="6">
        <v>15.805999999999999</v>
      </c>
      <c r="E368" s="6">
        <v>15.803000000000001</v>
      </c>
      <c r="F368" s="5" t="s">
        <v>4</v>
      </c>
      <c r="G368" s="5" t="s">
        <v>542</v>
      </c>
      <c r="H368" s="7" t="s">
        <v>1573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652</v>
      </c>
      <c r="C369" s="5" t="s">
        <v>655</v>
      </c>
      <c r="D369" s="6">
        <v>8.81</v>
      </c>
      <c r="E369" s="6">
        <v>9</v>
      </c>
      <c r="F369" s="5" t="s">
        <v>4</v>
      </c>
      <c r="G369" s="5" t="s">
        <v>542</v>
      </c>
      <c r="H369" s="7" t="s">
        <v>1573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652</v>
      </c>
      <c r="C370" s="5" t="s">
        <v>656</v>
      </c>
      <c r="D370" s="6">
        <v>7.8150000000000004</v>
      </c>
      <c r="E370" s="6">
        <v>7.9930000000000003</v>
      </c>
      <c r="F370" s="5" t="s">
        <v>4</v>
      </c>
      <c r="G370" s="5" t="s">
        <v>542</v>
      </c>
      <c r="H370" s="7" t="s">
        <v>1573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652</v>
      </c>
      <c r="C371" s="5" t="s">
        <v>667</v>
      </c>
      <c r="D371" s="6">
        <v>0.29599999999999999</v>
      </c>
      <c r="E371" s="6">
        <v>9.9990000000000006</v>
      </c>
      <c r="F371" s="5" t="s">
        <v>4</v>
      </c>
      <c r="G371" s="5" t="s">
        <v>542</v>
      </c>
      <c r="H371" s="7" t="s">
        <v>1573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652</v>
      </c>
      <c r="C372" s="5" t="s">
        <v>668</v>
      </c>
      <c r="D372" s="6">
        <v>7.4269999999999996</v>
      </c>
      <c r="E372" s="6">
        <v>9.9960000000000004</v>
      </c>
      <c r="F372" s="5" t="s">
        <v>4</v>
      </c>
      <c r="G372" s="5" t="s">
        <v>542</v>
      </c>
      <c r="H372" s="7" t="s">
        <v>1573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652</v>
      </c>
      <c r="C373" s="5" t="s">
        <v>669</v>
      </c>
      <c r="D373" s="6">
        <v>8.3650000000000002</v>
      </c>
      <c r="E373" s="6">
        <v>9.9969999999999999</v>
      </c>
      <c r="F373" s="5" t="s">
        <v>4</v>
      </c>
      <c r="G373" s="5" t="s">
        <v>542</v>
      </c>
      <c r="H373" s="7" t="s">
        <v>1573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652</v>
      </c>
      <c r="C374" s="5" t="s">
        <v>670</v>
      </c>
      <c r="D374" s="6">
        <v>12.554</v>
      </c>
      <c r="E374" s="6">
        <v>14.99</v>
      </c>
      <c r="F374" s="5" t="s">
        <v>4</v>
      </c>
      <c r="G374" s="5" t="s">
        <v>542</v>
      </c>
      <c r="H374" s="7" t="s">
        <v>1573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652</v>
      </c>
      <c r="C375" s="5" t="s">
        <v>671</v>
      </c>
      <c r="D375" s="6">
        <v>12.512</v>
      </c>
      <c r="E375" s="6">
        <v>15.000999999999999</v>
      </c>
      <c r="F375" s="5" t="s">
        <v>4</v>
      </c>
      <c r="G375" s="5" t="s">
        <v>542</v>
      </c>
      <c r="H375" s="7" t="s">
        <v>1573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652</v>
      </c>
      <c r="C376" s="5" t="s">
        <v>672</v>
      </c>
      <c r="D376" s="6">
        <v>12.898</v>
      </c>
      <c r="E376" s="6">
        <v>14.988</v>
      </c>
      <c r="F376" s="5" t="s">
        <v>4</v>
      </c>
      <c r="G376" s="5" t="s">
        <v>542</v>
      </c>
      <c r="H376" s="7" t="s">
        <v>1573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652</v>
      </c>
      <c r="C377" s="5" t="s">
        <v>691</v>
      </c>
      <c r="D377" s="6">
        <v>3.379</v>
      </c>
      <c r="E377" s="6">
        <v>3.7519999999999998</v>
      </c>
      <c r="F377" s="5" t="s">
        <v>4</v>
      </c>
      <c r="G377" s="5" t="s">
        <v>542</v>
      </c>
      <c r="H377" s="7" t="s">
        <v>1573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652</v>
      </c>
      <c r="C378" s="5" t="s">
        <v>692</v>
      </c>
      <c r="D378" s="6">
        <v>0.66600000000000004</v>
      </c>
      <c r="E378" s="6">
        <v>3.7490000000000001</v>
      </c>
      <c r="F378" s="5" t="s">
        <v>4</v>
      </c>
      <c r="G378" s="5" t="s">
        <v>542</v>
      </c>
      <c r="H378" s="7" t="s">
        <v>1573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652</v>
      </c>
      <c r="C379" s="5" t="s">
        <v>693</v>
      </c>
      <c r="D379" s="6">
        <v>8.4019999999999992</v>
      </c>
      <c r="E379" s="6">
        <v>8.4</v>
      </c>
      <c r="F379" s="5" t="s">
        <v>4</v>
      </c>
      <c r="G379" s="5" t="s">
        <v>542</v>
      </c>
      <c r="H379" s="7" t="s">
        <v>1573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652</v>
      </c>
      <c r="C380" s="5" t="s">
        <v>694</v>
      </c>
      <c r="D380" s="6">
        <v>8.8000000000000007</v>
      </c>
      <c r="E380" s="6">
        <v>8.798</v>
      </c>
      <c r="F380" s="5" t="s">
        <v>4</v>
      </c>
      <c r="G380" s="5" t="s">
        <v>542</v>
      </c>
      <c r="H380" s="7" t="s">
        <v>1573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652</v>
      </c>
      <c r="C381" s="5" t="s">
        <v>695</v>
      </c>
      <c r="D381" s="6">
        <v>8.8000000000000007</v>
      </c>
      <c r="E381" s="6">
        <v>8.798</v>
      </c>
      <c r="F381" s="5" t="s">
        <v>4</v>
      </c>
      <c r="G381" s="5" t="s">
        <v>542</v>
      </c>
      <c r="H381" s="7" t="s">
        <v>1573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652</v>
      </c>
      <c r="C382" s="5" t="s">
        <v>696</v>
      </c>
      <c r="D382" s="6">
        <v>16.527000000000001</v>
      </c>
      <c r="E382" s="6">
        <v>20</v>
      </c>
      <c r="F382" s="5" t="s">
        <v>4</v>
      </c>
      <c r="G382" s="5" t="s">
        <v>542</v>
      </c>
      <c r="H382" s="7" t="s">
        <v>1573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652</v>
      </c>
      <c r="C383" s="5" t="s">
        <v>697</v>
      </c>
      <c r="D383" s="6">
        <v>4.3680000000000003</v>
      </c>
      <c r="E383" s="6">
        <v>4.9989999999999997</v>
      </c>
      <c r="F383" s="5" t="s">
        <v>4</v>
      </c>
      <c r="G383" s="5" t="s">
        <v>542</v>
      </c>
      <c r="H383" s="7" t="s">
        <v>1573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652</v>
      </c>
      <c r="C384" s="5" t="s">
        <v>698</v>
      </c>
      <c r="D384" s="6">
        <v>7.6619999999999999</v>
      </c>
      <c r="E384" s="6">
        <v>10.007</v>
      </c>
      <c r="F384" s="5" t="s">
        <v>4</v>
      </c>
      <c r="G384" s="5" t="s">
        <v>542</v>
      </c>
      <c r="H384" s="7" t="s">
        <v>1573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652</v>
      </c>
      <c r="C385" s="5" t="s">
        <v>699</v>
      </c>
      <c r="D385" s="6">
        <v>6.25</v>
      </c>
      <c r="E385" s="6">
        <v>6.2489999999999997</v>
      </c>
      <c r="F385" s="5" t="s">
        <v>4</v>
      </c>
      <c r="G385" s="5" t="s">
        <v>542</v>
      </c>
      <c r="H385" s="7" t="s">
        <v>1573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652</v>
      </c>
      <c r="C386" s="5" t="s">
        <v>700</v>
      </c>
      <c r="D386" s="6">
        <v>1.5780000000000001</v>
      </c>
      <c r="E386" s="6">
        <v>3.7490000000000001</v>
      </c>
      <c r="F386" s="5" t="s">
        <v>4</v>
      </c>
      <c r="G386" s="5" t="s">
        <v>542</v>
      </c>
      <c r="H386" s="7" t="s">
        <v>1573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652</v>
      </c>
      <c r="C387" s="5" t="s">
        <v>703</v>
      </c>
      <c r="D387" s="6">
        <v>5.5330000000000004</v>
      </c>
      <c r="E387" s="6">
        <v>7.4980000000000002</v>
      </c>
      <c r="F387" s="5" t="s">
        <v>4</v>
      </c>
      <c r="G387" s="5" t="s">
        <v>542</v>
      </c>
      <c r="H387" s="7" t="s">
        <v>1573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652</v>
      </c>
      <c r="C388" s="5" t="s">
        <v>704</v>
      </c>
      <c r="D388" s="6">
        <v>2.8220000000000001</v>
      </c>
      <c r="E388" s="6">
        <v>3.7490000000000001</v>
      </c>
      <c r="F388" s="5" t="s">
        <v>4</v>
      </c>
      <c r="G388" s="5" t="s">
        <v>542</v>
      </c>
      <c r="H388" s="7" t="s">
        <v>1573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652</v>
      </c>
      <c r="C389" s="5" t="s">
        <v>705</v>
      </c>
      <c r="D389" s="6">
        <v>0.89100000000000001</v>
      </c>
      <c r="E389" s="6">
        <v>3.7490000000000001</v>
      </c>
      <c r="F389" s="5" t="s">
        <v>4</v>
      </c>
      <c r="G389" s="5" t="s">
        <v>542</v>
      </c>
      <c r="H389" s="7" t="s">
        <v>1573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967</v>
      </c>
      <c r="C390" s="5" t="s">
        <v>968</v>
      </c>
      <c r="D390" s="6">
        <v>1.425</v>
      </c>
      <c r="E390" s="6">
        <v>20.003</v>
      </c>
      <c r="F390" s="5" t="s">
        <v>4</v>
      </c>
      <c r="G390" s="5" t="s">
        <v>542</v>
      </c>
      <c r="H390" s="7" t="s">
        <v>1573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987</v>
      </c>
      <c r="C391" s="5" t="s">
        <v>988</v>
      </c>
      <c r="D391" s="6">
        <v>10.821</v>
      </c>
      <c r="E391" s="6">
        <v>10.999000000000001</v>
      </c>
      <c r="F391" s="5" t="s">
        <v>4</v>
      </c>
      <c r="G391" s="5" t="s">
        <v>542</v>
      </c>
      <c r="H391" s="7" t="s">
        <v>1573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987</v>
      </c>
      <c r="C392" s="5" t="s">
        <v>989</v>
      </c>
      <c r="D392" s="6">
        <v>7.28</v>
      </c>
      <c r="E392" s="6">
        <v>7.4969999999999999</v>
      </c>
      <c r="F392" s="5" t="s">
        <v>4</v>
      </c>
      <c r="G392" s="5" t="s">
        <v>542</v>
      </c>
      <c r="H392" s="7" t="s">
        <v>1573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987</v>
      </c>
      <c r="C393" s="5" t="s">
        <v>990</v>
      </c>
      <c r="D393" s="6">
        <v>6.7060000000000004</v>
      </c>
      <c r="E393" s="6">
        <v>7.2060000000000004</v>
      </c>
      <c r="F393" s="5" t="s">
        <v>4</v>
      </c>
      <c r="G393" s="5" t="s">
        <v>542</v>
      </c>
      <c r="H393" s="7" t="s">
        <v>1573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994</v>
      </c>
      <c r="C394" s="5" t="s">
        <v>995</v>
      </c>
      <c r="D394" s="6">
        <v>6.0540000000000003</v>
      </c>
      <c r="E394" s="6">
        <v>6.4989999999999997</v>
      </c>
      <c r="F394" s="5" t="s">
        <v>4</v>
      </c>
      <c r="G394" s="5" t="s">
        <v>542</v>
      </c>
      <c r="H394" s="7" t="s">
        <v>1573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994</v>
      </c>
      <c r="C395" s="5" t="s">
        <v>996</v>
      </c>
      <c r="D395" s="6">
        <v>4.62</v>
      </c>
      <c r="E395" s="6">
        <v>5.0049999999999999</v>
      </c>
      <c r="F395" s="5" t="s">
        <v>4</v>
      </c>
      <c r="G395" s="5" t="s">
        <v>542</v>
      </c>
      <c r="H395" s="7" t="s">
        <v>1573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994</v>
      </c>
      <c r="C396" s="5" t="s">
        <v>997</v>
      </c>
      <c r="D396" s="6">
        <v>4.5439999999999996</v>
      </c>
      <c r="E396" s="6">
        <v>4.9950000000000001</v>
      </c>
      <c r="F396" s="5" t="s">
        <v>4</v>
      </c>
      <c r="G396" s="5" t="s">
        <v>542</v>
      </c>
      <c r="H396" s="7" t="s">
        <v>1573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994</v>
      </c>
      <c r="C397" s="5" t="s">
        <v>998</v>
      </c>
      <c r="D397" s="6">
        <v>4.3970000000000002</v>
      </c>
      <c r="E397" s="6">
        <v>4.9980000000000002</v>
      </c>
      <c r="F397" s="5" t="s">
        <v>4</v>
      </c>
      <c r="G397" s="5" t="s">
        <v>542</v>
      </c>
      <c r="H397" s="7" t="s">
        <v>1573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994</v>
      </c>
      <c r="C398" s="5" t="s">
        <v>999</v>
      </c>
      <c r="D398" s="6">
        <v>3.8239999999999998</v>
      </c>
      <c r="E398" s="6">
        <v>4.5</v>
      </c>
      <c r="F398" s="5" t="s">
        <v>4</v>
      </c>
      <c r="G398" s="5" t="s">
        <v>542</v>
      </c>
      <c r="H398" s="7" t="s">
        <v>1573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1000</v>
      </c>
      <c r="C399" s="5" t="s">
        <v>1001</v>
      </c>
      <c r="D399" s="6">
        <v>3.9710000000000001</v>
      </c>
      <c r="E399" s="6">
        <v>5</v>
      </c>
      <c r="F399" s="5" t="s">
        <v>4</v>
      </c>
      <c r="G399" s="5" t="s">
        <v>542</v>
      </c>
      <c r="H399" s="7" t="s">
        <v>1573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994</v>
      </c>
      <c r="C400" s="5" t="s">
        <v>1001</v>
      </c>
      <c r="D400" s="6">
        <v>0.47</v>
      </c>
      <c r="E400" s="6">
        <v>5</v>
      </c>
      <c r="F400" s="5" t="s">
        <v>4</v>
      </c>
      <c r="G400" s="5" t="s">
        <v>542</v>
      </c>
      <c r="H400" s="7" t="s">
        <v>1573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1000</v>
      </c>
      <c r="C401" s="5" t="s">
        <v>1002</v>
      </c>
      <c r="D401" s="6">
        <v>3.4340000000000002</v>
      </c>
      <c r="E401" s="6">
        <v>3.996</v>
      </c>
      <c r="F401" s="5" t="s">
        <v>4</v>
      </c>
      <c r="G401" s="5" t="s">
        <v>542</v>
      </c>
      <c r="H401" s="7" t="s">
        <v>1573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1000</v>
      </c>
      <c r="C402" s="5" t="s">
        <v>1003</v>
      </c>
      <c r="D402" s="6">
        <v>3.48</v>
      </c>
      <c r="E402" s="6">
        <v>4.0110000000000001</v>
      </c>
      <c r="F402" s="5" t="s">
        <v>4</v>
      </c>
      <c r="G402" s="5" t="s">
        <v>542</v>
      </c>
      <c r="H402" s="7" t="s">
        <v>1573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1000</v>
      </c>
      <c r="C403" s="5" t="s">
        <v>1004</v>
      </c>
      <c r="D403" s="6">
        <v>3.4159999999999999</v>
      </c>
      <c r="E403" s="6">
        <v>3.9950000000000001</v>
      </c>
      <c r="F403" s="5" t="s">
        <v>4</v>
      </c>
      <c r="G403" s="5" t="s">
        <v>542</v>
      </c>
      <c r="H403" s="7" t="s">
        <v>1573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1000</v>
      </c>
      <c r="C404" s="5" t="s">
        <v>1005</v>
      </c>
      <c r="D404" s="6">
        <v>6.8079999999999998</v>
      </c>
      <c r="E404" s="6">
        <v>7.9989999999999997</v>
      </c>
      <c r="F404" s="5" t="s">
        <v>4</v>
      </c>
      <c r="G404" s="5" t="s">
        <v>542</v>
      </c>
      <c r="H404" s="7" t="s">
        <v>1573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1000</v>
      </c>
      <c r="C405" s="5" t="s">
        <v>1007</v>
      </c>
      <c r="D405" s="6">
        <v>1.9990000000000001</v>
      </c>
      <c r="E405" s="6">
        <v>2.6259999999999999</v>
      </c>
      <c r="F405" s="5" t="s">
        <v>4</v>
      </c>
      <c r="G405" s="5" t="s">
        <v>542</v>
      </c>
      <c r="H405" s="7" t="s">
        <v>1573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customFormat="1" x14ac:dyDescent="0.25">
      <c r="A406" s="4">
        <v>404</v>
      </c>
      <c r="B406" s="5" t="s">
        <v>1034</v>
      </c>
      <c r="C406" s="5" t="s">
        <v>1035</v>
      </c>
      <c r="D406" s="6">
        <v>12.007</v>
      </c>
      <c r="E406" s="6">
        <v>14.003</v>
      </c>
      <c r="F406" s="5" t="s">
        <v>4</v>
      </c>
      <c r="G406" s="5" t="s">
        <v>542</v>
      </c>
      <c r="H406" s="7" t="s">
        <v>1573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  <c r="XFD406" s="1"/>
    </row>
    <row r="407" spans="1:249 16378:16384" customFormat="1" x14ac:dyDescent="0.25">
      <c r="A407" s="4">
        <v>405</v>
      </c>
      <c r="B407" s="5" t="s">
        <v>1074</v>
      </c>
      <c r="C407" s="5" t="s">
        <v>1075</v>
      </c>
      <c r="D407" s="6">
        <v>5.4729999999999999</v>
      </c>
      <c r="E407" s="6">
        <v>7.0039999999999996</v>
      </c>
      <c r="F407" s="5" t="s">
        <v>4</v>
      </c>
      <c r="G407" s="5" t="s">
        <v>542</v>
      </c>
      <c r="H407" s="7" t="s">
        <v>1573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  <c r="XFD407" s="1"/>
    </row>
    <row r="408" spans="1:249 16378:16384" customFormat="1" x14ac:dyDescent="0.25">
      <c r="A408" s="4">
        <v>406</v>
      </c>
      <c r="B408" s="5" t="s">
        <v>1074</v>
      </c>
      <c r="C408" s="5" t="s">
        <v>1076</v>
      </c>
      <c r="D408" s="6">
        <v>3.4009999999999998</v>
      </c>
      <c r="E408" s="6">
        <v>4</v>
      </c>
      <c r="F408" s="5" t="s">
        <v>4</v>
      </c>
      <c r="G408" s="5" t="s">
        <v>542</v>
      </c>
      <c r="H408" s="7" t="s">
        <v>1573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  <c r="XFD408" s="1"/>
    </row>
    <row r="409" spans="1:249 16378:16384" customFormat="1" x14ac:dyDescent="0.25">
      <c r="A409" s="4">
        <v>407</v>
      </c>
      <c r="B409" s="5" t="s">
        <v>1074</v>
      </c>
      <c r="C409" s="5" t="s">
        <v>1077</v>
      </c>
      <c r="D409" s="6">
        <v>5.0670000000000002</v>
      </c>
      <c r="E409" s="6">
        <v>6.9989999999999997</v>
      </c>
      <c r="F409" s="5" t="s">
        <v>4</v>
      </c>
      <c r="G409" s="5" t="s">
        <v>542</v>
      </c>
      <c r="H409" s="7" t="s">
        <v>1573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  <c r="XFD409" s="1"/>
    </row>
    <row r="410" spans="1:249 16378:16384" customFormat="1" x14ac:dyDescent="0.25">
      <c r="A410" s="4">
        <v>408</v>
      </c>
      <c r="B410" s="5" t="s">
        <v>967</v>
      </c>
      <c r="C410" s="5" t="s">
        <v>1128</v>
      </c>
      <c r="D410" s="6">
        <v>1.621</v>
      </c>
      <c r="E410" s="6">
        <v>18.016999999999999</v>
      </c>
      <c r="F410" s="5" t="s">
        <v>858</v>
      </c>
      <c r="G410" s="5" t="s">
        <v>542</v>
      </c>
      <c r="H410" s="7" t="s">
        <v>1573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  <c r="XFD410" s="1"/>
    </row>
    <row r="411" spans="1:249 16378:16384" customFormat="1" x14ac:dyDescent="0.25">
      <c r="A411" s="4">
        <v>409</v>
      </c>
      <c r="B411" s="5" t="s">
        <v>967</v>
      </c>
      <c r="C411" s="5" t="s">
        <v>1129</v>
      </c>
      <c r="D411" s="6">
        <v>10.996</v>
      </c>
      <c r="E411" s="6">
        <v>11.002000000000001</v>
      </c>
      <c r="F411" s="5" t="s">
        <v>4</v>
      </c>
      <c r="G411" s="5" t="s">
        <v>542</v>
      </c>
      <c r="H411" s="7" t="s">
        <v>1573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  <c r="XFD411" s="1"/>
    </row>
    <row r="412" spans="1:249 16378:16384" customFormat="1" x14ac:dyDescent="0.25">
      <c r="A412" s="4">
        <v>410</v>
      </c>
      <c r="B412" s="5" t="s">
        <v>967</v>
      </c>
      <c r="C412" s="5" t="s">
        <v>1130</v>
      </c>
      <c r="D412" s="6">
        <v>9.9969999999999999</v>
      </c>
      <c r="E412" s="6">
        <v>9.9960000000000004</v>
      </c>
      <c r="F412" s="5" t="s">
        <v>4</v>
      </c>
      <c r="G412" s="5" t="s">
        <v>542</v>
      </c>
      <c r="H412" s="7" t="s">
        <v>1573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  <c r="XFD412" s="1"/>
    </row>
    <row r="413" spans="1:249 16378:16384" customFormat="1" x14ac:dyDescent="0.25">
      <c r="A413" s="4">
        <v>411</v>
      </c>
      <c r="B413" s="5" t="s">
        <v>967</v>
      </c>
      <c r="C413" s="5" t="s">
        <v>1131</v>
      </c>
      <c r="D413" s="6">
        <v>9.5039999999999996</v>
      </c>
      <c r="E413" s="6">
        <v>9.5020000000000007</v>
      </c>
      <c r="F413" s="5" t="s">
        <v>4</v>
      </c>
      <c r="G413" s="5" t="s">
        <v>542</v>
      </c>
      <c r="H413" s="7" t="s">
        <v>1573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  <c r="XFD413" s="1"/>
    </row>
    <row r="414" spans="1:249 16378:16384" customFormat="1" x14ac:dyDescent="0.25">
      <c r="A414" s="4">
        <v>412</v>
      </c>
      <c r="B414" s="5" t="s">
        <v>967</v>
      </c>
      <c r="C414" s="5" t="s">
        <v>1132</v>
      </c>
      <c r="D414" s="6">
        <v>21.199000000000002</v>
      </c>
      <c r="E414" s="6">
        <v>21.195</v>
      </c>
      <c r="F414" s="5" t="s">
        <v>4</v>
      </c>
      <c r="G414" s="5" t="s">
        <v>542</v>
      </c>
      <c r="H414" s="7" t="s">
        <v>1573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  <c r="XFD414" s="1"/>
    </row>
    <row r="415" spans="1:249 16378:16384" customFormat="1" x14ac:dyDescent="0.25">
      <c r="A415" s="4">
        <v>413</v>
      </c>
      <c r="B415" s="5" t="s">
        <v>967</v>
      </c>
      <c r="C415" s="5" t="s">
        <v>1133</v>
      </c>
      <c r="D415" s="6">
        <v>19.001999999999999</v>
      </c>
      <c r="E415" s="6">
        <v>18.998999999999999</v>
      </c>
      <c r="F415" s="5" t="s">
        <v>4</v>
      </c>
      <c r="G415" s="5" t="s">
        <v>542</v>
      </c>
      <c r="H415" s="7" t="s">
        <v>1573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  <c r="XFD415" s="1"/>
    </row>
    <row r="416" spans="1:249 16378:16384" customFormat="1" x14ac:dyDescent="0.25">
      <c r="A416" s="4">
        <v>414</v>
      </c>
      <c r="B416" s="5" t="s">
        <v>967</v>
      </c>
      <c r="C416" s="5" t="s">
        <v>1134</v>
      </c>
      <c r="D416" s="6">
        <v>15.997999999999999</v>
      </c>
      <c r="E416" s="6">
        <v>15.994999999999999</v>
      </c>
      <c r="F416" s="5" t="s">
        <v>4</v>
      </c>
      <c r="G416" s="5" t="s">
        <v>542</v>
      </c>
      <c r="H416" s="7" t="s">
        <v>1573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  <c r="XFD416" s="1"/>
    </row>
    <row r="417" spans="1:249 16378:16384" customFormat="1" x14ac:dyDescent="0.25">
      <c r="A417" s="4">
        <v>415</v>
      </c>
      <c r="B417" s="5" t="s">
        <v>967</v>
      </c>
      <c r="C417" s="5" t="s">
        <v>1135</v>
      </c>
      <c r="D417" s="6">
        <v>5.9989999999999997</v>
      </c>
      <c r="E417" s="6">
        <v>5.9980000000000002</v>
      </c>
      <c r="F417" s="5" t="s">
        <v>4</v>
      </c>
      <c r="G417" s="5" t="s">
        <v>542</v>
      </c>
      <c r="H417" s="7" t="s">
        <v>1573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  <c r="XFD417" s="1"/>
    </row>
    <row r="418" spans="1:249 16378:16384" customFormat="1" x14ac:dyDescent="0.25">
      <c r="A418" s="4">
        <v>416</v>
      </c>
      <c r="B418" s="5" t="s">
        <v>967</v>
      </c>
      <c r="C418" s="5" t="s">
        <v>1136</v>
      </c>
      <c r="D418" s="6">
        <v>5.9989999999999997</v>
      </c>
      <c r="E418" s="6">
        <v>5.9980000000000002</v>
      </c>
      <c r="F418" s="5" t="s">
        <v>4</v>
      </c>
      <c r="G418" s="5" t="s">
        <v>542</v>
      </c>
      <c r="H418" s="7" t="s">
        <v>1573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  <c r="XFD418" s="1"/>
    </row>
    <row r="419" spans="1:249 16378:16384" customFormat="1" x14ac:dyDescent="0.25">
      <c r="A419" s="4">
        <v>417</v>
      </c>
      <c r="B419" s="5" t="s">
        <v>967</v>
      </c>
      <c r="C419" s="5" t="s">
        <v>1137</v>
      </c>
      <c r="D419" s="6">
        <v>3</v>
      </c>
      <c r="E419" s="6">
        <v>2.9990000000000001</v>
      </c>
      <c r="F419" s="5" t="s">
        <v>4</v>
      </c>
      <c r="G419" s="5" t="s">
        <v>542</v>
      </c>
      <c r="H419" s="7" t="s">
        <v>1573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  <c r="XFD419" s="1"/>
    </row>
    <row r="420" spans="1:249 16378:16384" customFormat="1" x14ac:dyDescent="0.25">
      <c r="A420" s="4">
        <v>418</v>
      </c>
      <c r="B420" s="5" t="s">
        <v>967</v>
      </c>
      <c r="C420" s="5" t="s">
        <v>1138</v>
      </c>
      <c r="D420" s="6">
        <v>3</v>
      </c>
      <c r="E420" s="6">
        <v>3</v>
      </c>
      <c r="F420" s="5" t="s">
        <v>4</v>
      </c>
      <c r="G420" s="5" t="s">
        <v>542</v>
      </c>
      <c r="H420" s="7" t="s">
        <v>1573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  <c r="XFD420" s="1"/>
    </row>
    <row r="421" spans="1:249 16378:16384" customFormat="1" x14ac:dyDescent="0.25">
      <c r="A421" s="4">
        <v>419</v>
      </c>
      <c r="B421" s="5" t="s">
        <v>967</v>
      </c>
      <c r="C421" s="5" t="s">
        <v>1139</v>
      </c>
      <c r="D421" s="6">
        <v>6</v>
      </c>
      <c r="E421" s="6">
        <v>5.9989999999999997</v>
      </c>
      <c r="F421" s="5" t="s">
        <v>4</v>
      </c>
      <c r="G421" s="5" t="s">
        <v>542</v>
      </c>
      <c r="H421" s="7" t="s">
        <v>1573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  <c r="XFD421" s="1"/>
    </row>
    <row r="422" spans="1:249 16378:16384" customFormat="1" x14ac:dyDescent="0.25">
      <c r="A422" s="4">
        <v>420</v>
      </c>
      <c r="B422" s="5" t="s">
        <v>967</v>
      </c>
      <c r="C422" s="5" t="s">
        <v>1140</v>
      </c>
      <c r="D422" s="6">
        <v>13.999000000000001</v>
      </c>
      <c r="E422" s="6">
        <v>13.997</v>
      </c>
      <c r="F422" s="5" t="s">
        <v>4</v>
      </c>
      <c r="G422" s="5" t="s">
        <v>542</v>
      </c>
      <c r="H422" s="7" t="s">
        <v>1573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  <c r="XFD422" s="1"/>
    </row>
    <row r="423" spans="1:249 16378:16384" customFormat="1" x14ac:dyDescent="0.25">
      <c r="A423" s="4">
        <v>421</v>
      </c>
      <c r="B423" s="5" t="s">
        <v>967</v>
      </c>
      <c r="C423" s="5" t="s">
        <v>1141</v>
      </c>
      <c r="D423" s="6">
        <v>25.2</v>
      </c>
      <c r="E423" s="6">
        <v>25.196999999999999</v>
      </c>
      <c r="F423" s="5" t="s">
        <v>4</v>
      </c>
      <c r="G423" s="5" t="s">
        <v>542</v>
      </c>
      <c r="H423" s="7" t="s">
        <v>1573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  <c r="XFD423" s="1"/>
    </row>
    <row r="424" spans="1:249 16378:16384" customFormat="1" x14ac:dyDescent="0.25">
      <c r="A424" s="4">
        <v>422</v>
      </c>
      <c r="B424" s="5" t="s">
        <v>967</v>
      </c>
      <c r="C424" s="5" t="s">
        <v>1142</v>
      </c>
      <c r="D424" s="6">
        <v>10</v>
      </c>
      <c r="E424" s="6">
        <v>9.9990000000000006</v>
      </c>
      <c r="F424" s="5" t="s">
        <v>4</v>
      </c>
      <c r="G424" s="5" t="s">
        <v>542</v>
      </c>
      <c r="H424" s="7" t="s">
        <v>1573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  <c r="XFD424" s="1"/>
    </row>
    <row r="425" spans="1:249 16378:16384" customFormat="1" x14ac:dyDescent="0.25">
      <c r="A425" s="4">
        <v>423</v>
      </c>
      <c r="B425" s="5" t="s">
        <v>967</v>
      </c>
      <c r="C425" s="5" t="s">
        <v>1143</v>
      </c>
      <c r="D425" s="6">
        <v>30.047999999999998</v>
      </c>
      <c r="E425" s="6">
        <v>31.001000000000001</v>
      </c>
      <c r="F425" s="5" t="s">
        <v>4</v>
      </c>
      <c r="G425" s="5" t="s">
        <v>542</v>
      </c>
      <c r="H425" s="7" t="s">
        <v>1573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  <c r="XFD425" s="1"/>
    </row>
    <row r="426" spans="1:249 16378:16384" customFormat="1" x14ac:dyDescent="0.25">
      <c r="A426" s="4">
        <v>424</v>
      </c>
      <c r="B426" s="5" t="s">
        <v>967</v>
      </c>
      <c r="C426" s="5" t="s">
        <v>1144</v>
      </c>
      <c r="D426" s="6">
        <v>49.456000000000003</v>
      </c>
      <c r="E426" s="6">
        <v>50.5</v>
      </c>
      <c r="F426" s="5" t="s">
        <v>4</v>
      </c>
      <c r="G426" s="5" t="s">
        <v>542</v>
      </c>
      <c r="H426" s="7" t="s">
        <v>1573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  <c r="XFD426" s="1"/>
    </row>
    <row r="427" spans="1:249 16378:16384" customFormat="1" x14ac:dyDescent="0.25">
      <c r="A427" s="4">
        <v>425</v>
      </c>
      <c r="B427" s="5" t="s">
        <v>967</v>
      </c>
      <c r="C427" s="5" t="s">
        <v>1145</v>
      </c>
      <c r="D427" s="6">
        <v>17.484000000000002</v>
      </c>
      <c r="E427" s="6">
        <v>17.481999999999999</v>
      </c>
      <c r="F427" s="5" t="s">
        <v>4</v>
      </c>
      <c r="G427" s="5" t="s">
        <v>542</v>
      </c>
      <c r="H427" s="7" t="s">
        <v>1573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  <c r="XFD427" s="1"/>
    </row>
    <row r="428" spans="1:249 16378:16384" customFormat="1" x14ac:dyDescent="0.25">
      <c r="A428" s="4">
        <v>426</v>
      </c>
      <c r="B428" s="5" t="s">
        <v>967</v>
      </c>
      <c r="C428" s="5" t="s">
        <v>1146</v>
      </c>
      <c r="D428" s="6">
        <v>14.997</v>
      </c>
      <c r="E428" s="6">
        <v>14.994</v>
      </c>
      <c r="F428" s="5" t="s">
        <v>4</v>
      </c>
      <c r="G428" s="5" t="s">
        <v>542</v>
      </c>
      <c r="H428" s="7" t="s">
        <v>1573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  <c r="XFD428" s="1"/>
    </row>
    <row r="429" spans="1:249 16378:16384" customFormat="1" x14ac:dyDescent="0.25">
      <c r="A429" s="4">
        <v>427</v>
      </c>
      <c r="B429" s="5" t="s">
        <v>967</v>
      </c>
      <c r="C429" s="5" t="s">
        <v>1147</v>
      </c>
      <c r="D429" s="6">
        <v>7.9749999999999996</v>
      </c>
      <c r="E429" s="6">
        <v>7.9729999999999999</v>
      </c>
      <c r="F429" s="5" t="s">
        <v>4</v>
      </c>
      <c r="G429" s="5" t="s">
        <v>542</v>
      </c>
      <c r="H429" s="7" t="s">
        <v>1573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  <c r="XFD429" s="1"/>
    </row>
    <row r="430" spans="1:249 16378:16384" customFormat="1" x14ac:dyDescent="0.25">
      <c r="A430" s="4">
        <v>428</v>
      </c>
      <c r="B430" s="5" t="s">
        <v>967</v>
      </c>
      <c r="C430" s="5" t="s">
        <v>1148</v>
      </c>
      <c r="D430" s="6">
        <v>7.0279999999999996</v>
      </c>
      <c r="E430" s="6">
        <v>7.0270000000000001</v>
      </c>
      <c r="F430" s="5" t="s">
        <v>4</v>
      </c>
      <c r="G430" s="5" t="s">
        <v>542</v>
      </c>
      <c r="H430" s="7" t="s">
        <v>1573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  <c r="XFD430" s="1"/>
    </row>
    <row r="431" spans="1:249 16378:16384" customFormat="1" x14ac:dyDescent="0.25">
      <c r="A431" s="4">
        <v>429</v>
      </c>
      <c r="B431" s="5" t="s">
        <v>967</v>
      </c>
      <c r="C431" s="5" t="s">
        <v>1149</v>
      </c>
      <c r="D431" s="6">
        <v>6</v>
      </c>
      <c r="E431" s="6">
        <v>5.9989999999999997</v>
      </c>
      <c r="F431" s="5" t="s">
        <v>4</v>
      </c>
      <c r="G431" s="5" t="s">
        <v>542</v>
      </c>
      <c r="H431" s="7" t="s">
        <v>1573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  <c r="XFD431" s="1"/>
    </row>
    <row r="432" spans="1:249 16378:16384" customFormat="1" x14ac:dyDescent="0.25">
      <c r="A432" s="4">
        <v>430</v>
      </c>
      <c r="B432" s="5" t="s">
        <v>967</v>
      </c>
      <c r="C432" s="5" t="s">
        <v>1150</v>
      </c>
      <c r="D432" s="6">
        <v>7.0019999999999998</v>
      </c>
      <c r="E432" s="6">
        <v>7.0010000000000003</v>
      </c>
      <c r="F432" s="5" t="s">
        <v>4</v>
      </c>
      <c r="G432" s="5" t="s">
        <v>542</v>
      </c>
      <c r="H432" s="7" t="s">
        <v>1573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  <c r="XFD432" s="1"/>
    </row>
    <row r="433" spans="1:249 16378:16384" customFormat="1" x14ac:dyDescent="0.25">
      <c r="A433" s="4">
        <v>431</v>
      </c>
      <c r="B433" s="5" t="s">
        <v>967</v>
      </c>
      <c r="C433" s="5" t="s">
        <v>1151</v>
      </c>
      <c r="D433" s="6">
        <v>6.0090000000000003</v>
      </c>
      <c r="E433" s="6">
        <v>6.5010000000000003</v>
      </c>
      <c r="F433" s="5" t="s">
        <v>4</v>
      </c>
      <c r="G433" s="5" t="s">
        <v>542</v>
      </c>
      <c r="H433" s="7" t="s">
        <v>1573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  <c r="XFD433" s="1"/>
    </row>
    <row r="434" spans="1:249 16378:16384" customFormat="1" x14ac:dyDescent="0.25">
      <c r="A434" s="4">
        <v>432</v>
      </c>
      <c r="B434" s="5" t="s">
        <v>967</v>
      </c>
      <c r="C434" s="5" t="s">
        <v>1152</v>
      </c>
      <c r="D434" s="6">
        <v>11.365</v>
      </c>
      <c r="E434" s="6">
        <v>12.494</v>
      </c>
      <c r="F434" s="5" t="s">
        <v>4</v>
      </c>
      <c r="G434" s="5" t="s">
        <v>542</v>
      </c>
      <c r="H434" s="7" t="s">
        <v>1573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  <c r="XFD434" s="1"/>
    </row>
    <row r="435" spans="1:249 16378:16384" customFormat="1" x14ac:dyDescent="0.25">
      <c r="A435" s="4">
        <v>433</v>
      </c>
      <c r="B435" s="5" t="s">
        <v>967</v>
      </c>
      <c r="C435" s="5" t="s">
        <v>1153</v>
      </c>
      <c r="D435" s="6">
        <v>13.474</v>
      </c>
      <c r="E435" s="6">
        <v>14.993</v>
      </c>
      <c r="F435" s="5" t="s">
        <v>4</v>
      </c>
      <c r="G435" s="5" t="s">
        <v>542</v>
      </c>
      <c r="H435" s="7" t="s">
        <v>1573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  <c r="XFD435" s="1"/>
    </row>
    <row r="436" spans="1:249 16378:16384" customFormat="1" x14ac:dyDescent="0.25">
      <c r="A436" s="4">
        <v>434</v>
      </c>
      <c r="B436" s="5" t="s">
        <v>967</v>
      </c>
      <c r="C436" s="5" t="s">
        <v>1154</v>
      </c>
      <c r="D436" s="6">
        <v>10.003</v>
      </c>
      <c r="E436" s="6">
        <v>10.000999999999999</v>
      </c>
      <c r="F436" s="5" t="s">
        <v>4</v>
      </c>
      <c r="G436" s="5" t="s">
        <v>542</v>
      </c>
      <c r="H436" s="7" t="s">
        <v>1573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  <c r="XFD436" s="1"/>
    </row>
    <row r="437" spans="1:249 16378:16384" customFormat="1" x14ac:dyDescent="0.25">
      <c r="A437" s="4">
        <v>435</v>
      </c>
      <c r="B437" s="5" t="s">
        <v>967</v>
      </c>
      <c r="C437" s="5" t="s">
        <v>1155</v>
      </c>
      <c r="D437" s="6">
        <v>10</v>
      </c>
      <c r="E437" s="6">
        <v>9.9979999999999993</v>
      </c>
      <c r="F437" s="5" t="s">
        <v>4</v>
      </c>
      <c r="G437" s="5" t="s">
        <v>542</v>
      </c>
      <c r="H437" s="7" t="s">
        <v>1573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  <c r="XFD437" s="1"/>
    </row>
    <row r="438" spans="1:249 16378:16384" customFormat="1" x14ac:dyDescent="0.25">
      <c r="A438" s="4">
        <v>436</v>
      </c>
      <c r="B438" s="5" t="s">
        <v>967</v>
      </c>
      <c r="C438" s="5" t="s">
        <v>1156</v>
      </c>
      <c r="D438" s="6">
        <v>8.0839999999999996</v>
      </c>
      <c r="E438" s="6">
        <v>8.9990000000000006</v>
      </c>
      <c r="F438" s="5" t="s">
        <v>4</v>
      </c>
      <c r="G438" s="5" t="s">
        <v>542</v>
      </c>
      <c r="H438" s="7" t="s">
        <v>1573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  <c r="XFD438" s="1"/>
    </row>
    <row r="439" spans="1:249 16378:16384" customFormat="1" x14ac:dyDescent="0.25">
      <c r="A439" s="4">
        <v>437</v>
      </c>
      <c r="B439" s="5" t="s">
        <v>967</v>
      </c>
      <c r="C439" s="5" t="s">
        <v>1157</v>
      </c>
      <c r="D439" s="6">
        <v>3.484</v>
      </c>
      <c r="E439" s="6">
        <v>3.9990000000000001</v>
      </c>
      <c r="F439" s="5" t="s">
        <v>4</v>
      </c>
      <c r="G439" s="5" t="s">
        <v>542</v>
      </c>
      <c r="H439" s="7" t="s">
        <v>1573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  <c r="XFD439" s="1"/>
    </row>
    <row r="440" spans="1:249 16378:16384" customFormat="1" x14ac:dyDescent="0.25">
      <c r="A440" s="4">
        <v>438</v>
      </c>
      <c r="B440" s="5" t="s">
        <v>967</v>
      </c>
      <c r="C440" s="5" t="s">
        <v>1158</v>
      </c>
      <c r="D440" s="6">
        <v>2.58</v>
      </c>
      <c r="E440" s="6">
        <v>2.9990000000000001</v>
      </c>
      <c r="F440" s="5" t="s">
        <v>4</v>
      </c>
      <c r="G440" s="5" t="s">
        <v>542</v>
      </c>
      <c r="H440" s="7" t="s">
        <v>1573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  <c r="XFD440" s="1"/>
    </row>
    <row r="441" spans="1:249 16378:16384" customFormat="1" x14ac:dyDescent="0.25">
      <c r="A441" s="4">
        <v>439</v>
      </c>
      <c r="B441" s="5" t="s">
        <v>967</v>
      </c>
      <c r="C441" s="5" t="s">
        <v>1159</v>
      </c>
      <c r="D441" s="6">
        <v>5.66</v>
      </c>
      <c r="E441" s="6">
        <v>6.0039999999999996</v>
      </c>
      <c r="F441" s="5" t="s">
        <v>4</v>
      </c>
      <c r="G441" s="5" t="s">
        <v>542</v>
      </c>
      <c r="H441" s="7" t="s">
        <v>1573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  <c r="XFD441" s="1"/>
    </row>
    <row r="442" spans="1:249 16378:16384" customFormat="1" x14ac:dyDescent="0.25">
      <c r="A442" s="4">
        <v>440</v>
      </c>
      <c r="B442" s="5" t="s">
        <v>967</v>
      </c>
      <c r="C442" s="5" t="s">
        <v>1160</v>
      </c>
      <c r="D442" s="6">
        <v>6.92</v>
      </c>
      <c r="E442" s="6">
        <v>7.4989999999999997</v>
      </c>
      <c r="F442" s="5" t="s">
        <v>4</v>
      </c>
      <c r="G442" s="5" t="s">
        <v>542</v>
      </c>
      <c r="H442" s="7" t="s">
        <v>1573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  <c r="XFD442" s="1"/>
    </row>
    <row r="443" spans="1:249 16378:16384" customFormat="1" x14ac:dyDescent="0.25">
      <c r="A443" s="4">
        <v>441</v>
      </c>
      <c r="B443" s="5" t="s">
        <v>967</v>
      </c>
      <c r="C443" s="5" t="s">
        <v>1161</v>
      </c>
      <c r="D443" s="6">
        <v>7.734</v>
      </c>
      <c r="E443" s="6">
        <v>8.4990000000000006</v>
      </c>
      <c r="F443" s="5" t="s">
        <v>4</v>
      </c>
      <c r="G443" s="5" t="s">
        <v>542</v>
      </c>
      <c r="H443" s="7" t="s">
        <v>1573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  <c r="XFD443" s="1"/>
    </row>
    <row r="444" spans="1:249 16378:16384" customFormat="1" x14ac:dyDescent="0.25">
      <c r="A444" s="4">
        <v>442</v>
      </c>
      <c r="B444" s="5" t="s">
        <v>967</v>
      </c>
      <c r="C444" s="5" t="s">
        <v>1162</v>
      </c>
      <c r="D444" s="6">
        <v>5.0010000000000003</v>
      </c>
      <c r="E444" s="6">
        <v>5.0010000000000003</v>
      </c>
      <c r="F444" s="5" t="s">
        <v>4</v>
      </c>
      <c r="G444" s="5" t="s">
        <v>542</v>
      </c>
      <c r="H444" s="7" t="s">
        <v>1573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  <c r="XFD444" s="1"/>
    </row>
    <row r="445" spans="1:249 16378:16384" customFormat="1" x14ac:dyDescent="0.25">
      <c r="A445" s="4">
        <v>443</v>
      </c>
      <c r="B445" s="5" t="s">
        <v>967</v>
      </c>
      <c r="C445" s="5" t="s">
        <v>1163</v>
      </c>
      <c r="D445" s="6">
        <v>6</v>
      </c>
      <c r="E445" s="6">
        <v>5.9989999999999997</v>
      </c>
      <c r="F445" s="5" t="s">
        <v>4</v>
      </c>
      <c r="G445" s="5" t="s">
        <v>542</v>
      </c>
      <c r="H445" s="7" t="s">
        <v>1573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  <c r="XFD445" s="1"/>
    </row>
    <row r="446" spans="1:249 16378:16384" customFormat="1" x14ac:dyDescent="0.25">
      <c r="A446" s="4">
        <v>444</v>
      </c>
      <c r="B446" s="5" t="s">
        <v>1291</v>
      </c>
      <c r="C446" s="5" t="s">
        <v>1292</v>
      </c>
      <c r="D446" s="6">
        <v>3.0430000000000001</v>
      </c>
      <c r="E446" s="6">
        <v>4</v>
      </c>
      <c r="F446" s="5" t="s">
        <v>4</v>
      </c>
      <c r="G446" s="5" t="s">
        <v>542</v>
      </c>
      <c r="H446" s="7" t="s">
        <v>1573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  <c r="XFD446" s="1"/>
    </row>
    <row r="447" spans="1:249 16378:16384" customFormat="1" x14ac:dyDescent="0.25">
      <c r="A447" s="4">
        <v>445</v>
      </c>
      <c r="B447" s="5" t="s">
        <v>1291</v>
      </c>
      <c r="C447" s="5" t="s">
        <v>1293</v>
      </c>
      <c r="D447" s="6">
        <v>3.573</v>
      </c>
      <c r="E447" s="6">
        <v>4</v>
      </c>
      <c r="F447" s="5" t="s">
        <v>4</v>
      </c>
      <c r="G447" s="5" t="s">
        <v>542</v>
      </c>
      <c r="H447" s="7" t="s">
        <v>1573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  <c r="XFD447" s="1"/>
    </row>
    <row r="448" spans="1:249 16378:16384" customFormat="1" x14ac:dyDescent="0.25">
      <c r="A448" s="4">
        <v>446</v>
      </c>
      <c r="B448" s="5" t="s">
        <v>1291</v>
      </c>
      <c r="C448" s="5" t="s">
        <v>1294</v>
      </c>
      <c r="D448" s="6">
        <v>3.6480000000000001</v>
      </c>
      <c r="E448" s="6">
        <v>4</v>
      </c>
      <c r="F448" s="5" t="s">
        <v>4</v>
      </c>
      <c r="G448" s="5" t="s">
        <v>542</v>
      </c>
      <c r="H448" s="7" t="s">
        <v>1573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  <c r="XFD448" s="1"/>
    </row>
    <row r="449" spans="1:249 16378:16384" customFormat="1" x14ac:dyDescent="0.25">
      <c r="A449" s="4">
        <v>447</v>
      </c>
      <c r="B449" s="5" t="s">
        <v>1291</v>
      </c>
      <c r="C449" s="5" t="s">
        <v>1295</v>
      </c>
      <c r="D449" s="6">
        <v>3.4159999999999999</v>
      </c>
      <c r="E449" s="6">
        <v>3.9990000000000001</v>
      </c>
      <c r="F449" s="5" t="s">
        <v>4</v>
      </c>
      <c r="G449" s="5" t="s">
        <v>542</v>
      </c>
      <c r="H449" s="7" t="s">
        <v>1573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  <c r="XFD449" s="1"/>
    </row>
    <row r="450" spans="1:249 16378:16384" customFormat="1" x14ac:dyDescent="0.25">
      <c r="A450" s="4">
        <v>448</v>
      </c>
      <c r="B450" s="5" t="s">
        <v>1291</v>
      </c>
      <c r="C450" s="5" t="s">
        <v>1296</v>
      </c>
      <c r="D450" s="6">
        <v>1.216</v>
      </c>
      <c r="E450" s="6">
        <v>4</v>
      </c>
      <c r="F450" s="5" t="s">
        <v>4</v>
      </c>
      <c r="G450" s="5" t="s">
        <v>542</v>
      </c>
      <c r="H450" s="7" t="s">
        <v>1573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  <c r="XFD450" s="1"/>
    </row>
    <row r="451" spans="1:249 16378:16384" customFormat="1" x14ac:dyDescent="0.25">
      <c r="A451" s="4">
        <v>449</v>
      </c>
      <c r="B451" s="5" t="s">
        <v>26</v>
      </c>
      <c r="C451" s="5" t="s">
        <v>27</v>
      </c>
      <c r="D451" s="6">
        <v>7.548</v>
      </c>
      <c r="E451" s="6">
        <v>8.3079999999999998</v>
      </c>
      <c r="F451" s="5" t="s">
        <v>4</v>
      </c>
      <c r="G451" s="5" t="s">
        <v>25</v>
      </c>
      <c r="H451" s="7" t="s">
        <v>1573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  <c r="XFD451" s="1"/>
    </row>
    <row r="452" spans="1:249 16378:16384" customFormat="1" x14ac:dyDescent="0.25">
      <c r="A452" s="4">
        <v>450</v>
      </c>
      <c r="B452" s="5" t="s">
        <v>26</v>
      </c>
      <c r="C452" s="5" t="s">
        <v>28</v>
      </c>
      <c r="D452" s="6">
        <v>5.0460000000000003</v>
      </c>
      <c r="E452" s="6">
        <v>5.0449999999999999</v>
      </c>
      <c r="F452" s="5" t="s">
        <v>4</v>
      </c>
      <c r="G452" s="5" t="s">
        <v>25</v>
      </c>
      <c r="H452" s="7" t="s">
        <v>1573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  <c r="XFD452" s="1"/>
    </row>
    <row r="453" spans="1:249 16378:16384" customFormat="1" x14ac:dyDescent="0.25">
      <c r="A453" s="4">
        <v>451</v>
      </c>
      <c r="B453" s="5" t="s">
        <v>26</v>
      </c>
      <c r="C453" s="5" t="s">
        <v>29</v>
      </c>
      <c r="D453" s="6">
        <v>4.008</v>
      </c>
      <c r="E453" s="6">
        <v>5.0449999999999999</v>
      </c>
      <c r="F453" s="5" t="s">
        <v>4</v>
      </c>
      <c r="G453" s="5" t="s">
        <v>25</v>
      </c>
      <c r="H453" s="7" t="s">
        <v>1573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  <c r="XFD453" s="1"/>
    </row>
    <row r="454" spans="1:249 16378:16384" customFormat="1" x14ac:dyDescent="0.25">
      <c r="A454" s="4">
        <v>452</v>
      </c>
      <c r="B454" s="5" t="s">
        <v>26</v>
      </c>
      <c r="C454" s="5" t="s">
        <v>30</v>
      </c>
      <c r="D454" s="6">
        <v>13.106999999999999</v>
      </c>
      <c r="E454" s="6">
        <v>14.394</v>
      </c>
      <c r="F454" s="5" t="s">
        <v>4</v>
      </c>
      <c r="G454" s="5" t="s">
        <v>25</v>
      </c>
      <c r="H454" s="7" t="s">
        <v>1573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  <c r="XFD454" s="1"/>
    </row>
    <row r="455" spans="1:249 16378:16384" customFormat="1" x14ac:dyDescent="0.25">
      <c r="A455" s="4">
        <v>453</v>
      </c>
      <c r="B455" s="5" t="s">
        <v>26</v>
      </c>
      <c r="C455" s="5" t="s">
        <v>31</v>
      </c>
      <c r="D455" s="6">
        <v>8.2550000000000008</v>
      </c>
      <c r="E455" s="6">
        <v>8.9979999999999993</v>
      </c>
      <c r="F455" s="5" t="s">
        <v>4</v>
      </c>
      <c r="G455" s="5" t="s">
        <v>25</v>
      </c>
      <c r="H455" s="7" t="s">
        <v>1573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  <c r="XFD455" s="1"/>
    </row>
    <row r="456" spans="1:249 16378:16384" customFormat="1" x14ac:dyDescent="0.25">
      <c r="A456" s="4">
        <v>454</v>
      </c>
      <c r="B456" s="5" t="s">
        <v>26</v>
      </c>
      <c r="C456" s="5" t="s">
        <v>32</v>
      </c>
      <c r="D456" s="6">
        <v>8.0549999999999997</v>
      </c>
      <c r="E456" s="6">
        <v>8.9979999999999993</v>
      </c>
      <c r="F456" s="5" t="s">
        <v>4</v>
      </c>
      <c r="G456" s="5" t="s">
        <v>25</v>
      </c>
      <c r="H456" s="7" t="s">
        <v>1573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  <c r="XFD456" s="1"/>
    </row>
    <row r="457" spans="1:249 16378:16384" customFormat="1" x14ac:dyDescent="0.25">
      <c r="A457" s="4">
        <v>455</v>
      </c>
      <c r="B457" s="5" t="s">
        <v>26</v>
      </c>
      <c r="C457" s="5" t="s">
        <v>33</v>
      </c>
      <c r="D457" s="6">
        <v>8.0009999999999994</v>
      </c>
      <c r="E457" s="6">
        <v>8.8970000000000002</v>
      </c>
      <c r="F457" s="5" t="s">
        <v>4</v>
      </c>
      <c r="G457" s="5" t="s">
        <v>25</v>
      </c>
      <c r="H457" s="7" t="s">
        <v>1573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  <c r="XFD457" s="1"/>
    </row>
    <row r="458" spans="1:249 16378:16384" customFormat="1" x14ac:dyDescent="0.25">
      <c r="A458" s="4">
        <v>456</v>
      </c>
      <c r="B458" s="5" t="s">
        <v>26</v>
      </c>
      <c r="C458" s="5" t="s">
        <v>34</v>
      </c>
      <c r="D458" s="6">
        <v>7.867</v>
      </c>
      <c r="E458" s="6">
        <v>8.6890000000000001</v>
      </c>
      <c r="F458" s="5" t="s">
        <v>4</v>
      </c>
      <c r="G458" s="5" t="s">
        <v>25</v>
      </c>
      <c r="H458" s="7" t="s">
        <v>1573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  <c r="XFD458" s="1"/>
    </row>
    <row r="459" spans="1:249 16378:16384" customFormat="1" x14ac:dyDescent="0.25">
      <c r="A459" s="4">
        <v>457</v>
      </c>
      <c r="B459" s="5" t="s">
        <v>26</v>
      </c>
      <c r="C459" s="5" t="s">
        <v>35</v>
      </c>
      <c r="D459" s="6">
        <v>3.8860000000000001</v>
      </c>
      <c r="E459" s="6">
        <v>3.9980000000000002</v>
      </c>
      <c r="F459" s="5" t="s">
        <v>4</v>
      </c>
      <c r="G459" s="5" t="s">
        <v>25</v>
      </c>
      <c r="H459" s="7" t="s">
        <v>1573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  <c r="XFD459" s="1"/>
    </row>
    <row r="460" spans="1:249 16378:16384" customFormat="1" x14ac:dyDescent="0.25">
      <c r="A460" s="4">
        <v>458</v>
      </c>
      <c r="B460" s="5" t="s">
        <v>26</v>
      </c>
      <c r="C460" s="5" t="s">
        <v>36</v>
      </c>
      <c r="D460" s="6">
        <v>3.8889999999999998</v>
      </c>
      <c r="E460" s="6">
        <v>4.7009999999999996</v>
      </c>
      <c r="F460" s="5" t="s">
        <v>4</v>
      </c>
      <c r="G460" s="5" t="s">
        <v>25</v>
      </c>
      <c r="H460" s="7" t="s">
        <v>1573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  <c r="XFD460" s="1"/>
    </row>
    <row r="461" spans="1:249 16378:16384" customFormat="1" x14ac:dyDescent="0.25">
      <c r="A461" s="4">
        <v>459</v>
      </c>
      <c r="B461" s="5" t="s">
        <v>26</v>
      </c>
      <c r="C461" s="5" t="s">
        <v>37</v>
      </c>
      <c r="D461" s="6">
        <v>4.6050000000000004</v>
      </c>
      <c r="E461" s="6">
        <v>4.9980000000000002</v>
      </c>
      <c r="F461" s="5" t="s">
        <v>4</v>
      </c>
      <c r="G461" s="5" t="s">
        <v>25</v>
      </c>
      <c r="H461" s="7" t="s">
        <v>1573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  <c r="XFD461" s="1"/>
    </row>
    <row r="462" spans="1:249 16378:16384" customFormat="1" x14ac:dyDescent="0.25">
      <c r="A462" s="4">
        <v>460</v>
      </c>
      <c r="B462" s="5" t="s">
        <v>26</v>
      </c>
      <c r="C462" s="5" t="s">
        <v>38</v>
      </c>
      <c r="D462" s="6">
        <v>4.5990000000000002</v>
      </c>
      <c r="E462" s="6">
        <v>4.9989999999999997</v>
      </c>
      <c r="F462" s="5" t="s">
        <v>4</v>
      </c>
      <c r="G462" s="5" t="s">
        <v>25</v>
      </c>
      <c r="H462" s="7" t="s">
        <v>1573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  <c r="XFD462" s="1"/>
    </row>
    <row r="463" spans="1:249 16378:16384" customFormat="1" x14ac:dyDescent="0.25">
      <c r="A463" s="4">
        <v>461</v>
      </c>
      <c r="B463" s="5" t="s">
        <v>152</v>
      </c>
      <c r="C463" s="5" t="s">
        <v>153</v>
      </c>
      <c r="D463" s="6">
        <v>30.103999999999999</v>
      </c>
      <c r="E463" s="6">
        <v>30.097999999999999</v>
      </c>
      <c r="F463" s="5" t="s">
        <v>4</v>
      </c>
      <c r="G463" s="5" t="s">
        <v>25</v>
      </c>
      <c r="H463" s="7" t="s">
        <v>1573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  <c r="XFD463" s="1"/>
    </row>
    <row r="464" spans="1:249 16378:16384" customFormat="1" x14ac:dyDescent="0.25">
      <c r="A464" s="4">
        <v>462</v>
      </c>
      <c r="B464" s="5" t="s">
        <v>152</v>
      </c>
      <c r="C464" s="5" t="s">
        <v>154</v>
      </c>
      <c r="D464" s="6">
        <v>26.010999999999999</v>
      </c>
      <c r="E464" s="6">
        <v>26.006</v>
      </c>
      <c r="F464" s="5" t="s">
        <v>4</v>
      </c>
      <c r="G464" s="5" t="s">
        <v>25</v>
      </c>
      <c r="H464" s="7" t="s">
        <v>1573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  <c r="XFD464" s="1"/>
    </row>
    <row r="465" spans="1:249 16378:16384" customFormat="1" x14ac:dyDescent="0.25">
      <c r="A465" s="4">
        <v>463</v>
      </c>
      <c r="B465" s="5" t="s">
        <v>152</v>
      </c>
      <c r="C465" s="5" t="s">
        <v>155</v>
      </c>
      <c r="D465" s="6">
        <v>9.9930000000000003</v>
      </c>
      <c r="E465" s="6">
        <v>9.9909999999999997</v>
      </c>
      <c r="F465" s="5" t="s">
        <v>4</v>
      </c>
      <c r="G465" s="5" t="s">
        <v>25</v>
      </c>
      <c r="H465" s="7" t="s">
        <v>1573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  <c r="XFD465" s="1"/>
    </row>
    <row r="466" spans="1:249 16378:16384" customFormat="1" x14ac:dyDescent="0.25">
      <c r="A466" s="4">
        <v>464</v>
      </c>
      <c r="B466" s="5" t="s">
        <v>152</v>
      </c>
      <c r="C466" s="5" t="s">
        <v>156</v>
      </c>
      <c r="D466" s="6">
        <v>26.911000000000001</v>
      </c>
      <c r="E466" s="6">
        <v>26.905999999999999</v>
      </c>
      <c r="F466" s="5" t="s">
        <v>4</v>
      </c>
      <c r="G466" s="5" t="s">
        <v>25</v>
      </c>
      <c r="H466" s="7" t="s">
        <v>1573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  <c r="XFD466" s="1"/>
    </row>
    <row r="467" spans="1:249 16378:16384" customFormat="1" x14ac:dyDescent="0.25">
      <c r="A467" s="4">
        <v>465</v>
      </c>
      <c r="B467" s="5" t="s">
        <v>152</v>
      </c>
      <c r="C467" s="5" t="s">
        <v>157</v>
      </c>
      <c r="D467" s="6">
        <v>25.402999999999999</v>
      </c>
      <c r="E467" s="6">
        <v>25.398</v>
      </c>
      <c r="F467" s="5" t="s">
        <v>4</v>
      </c>
      <c r="G467" s="5" t="s">
        <v>25</v>
      </c>
      <c r="H467" s="7" t="s">
        <v>1573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  <c r="XFD467" s="1"/>
    </row>
    <row r="468" spans="1:249 16378:16384" customFormat="1" x14ac:dyDescent="0.25">
      <c r="A468" s="4">
        <v>466</v>
      </c>
      <c r="B468" s="5" t="s">
        <v>152</v>
      </c>
      <c r="C468" s="5" t="s">
        <v>158</v>
      </c>
      <c r="D468" s="6">
        <v>24.997</v>
      </c>
      <c r="E468" s="6">
        <v>24.992999999999999</v>
      </c>
      <c r="F468" s="5" t="s">
        <v>4</v>
      </c>
      <c r="G468" s="5" t="s">
        <v>25</v>
      </c>
      <c r="H468" s="7" t="s">
        <v>1573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  <c r="XFD468" s="1"/>
    </row>
    <row r="469" spans="1:249 16378:16384" customFormat="1" x14ac:dyDescent="0.25">
      <c r="A469" s="4">
        <v>467</v>
      </c>
      <c r="B469" s="5" t="s">
        <v>152</v>
      </c>
      <c r="C469" s="5" t="s">
        <v>159</v>
      </c>
      <c r="D469" s="6">
        <v>37.906999999999996</v>
      </c>
      <c r="E469" s="6">
        <v>37.979999999999997</v>
      </c>
      <c r="F469" s="5" t="s">
        <v>4</v>
      </c>
      <c r="G469" s="5" t="s">
        <v>25</v>
      </c>
      <c r="H469" s="7" t="s">
        <v>1573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  <c r="XFD469" s="1"/>
    </row>
    <row r="470" spans="1:249 16378:16384" customFormat="1" x14ac:dyDescent="0.25">
      <c r="A470" s="4">
        <v>468</v>
      </c>
      <c r="B470" s="5" t="s">
        <v>152</v>
      </c>
      <c r="C470" s="5" t="s">
        <v>160</v>
      </c>
      <c r="D470" s="6">
        <v>4.9429999999999996</v>
      </c>
      <c r="E470" s="6">
        <v>4.9980000000000002</v>
      </c>
      <c r="F470" s="5" t="s">
        <v>4</v>
      </c>
      <c r="G470" s="5" t="s">
        <v>25</v>
      </c>
      <c r="H470" s="7" t="s">
        <v>1573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  <c r="XFD470" s="1"/>
    </row>
    <row r="471" spans="1:249 16378:16384" customFormat="1" x14ac:dyDescent="0.25">
      <c r="A471" s="4">
        <v>469</v>
      </c>
      <c r="B471" s="5" t="s">
        <v>152</v>
      </c>
      <c r="C471" s="5" t="s">
        <v>161</v>
      </c>
      <c r="D471" s="6">
        <v>4.9889999999999999</v>
      </c>
      <c r="E471" s="6">
        <v>5</v>
      </c>
      <c r="F471" s="5" t="s">
        <v>4</v>
      </c>
      <c r="G471" s="5" t="s">
        <v>25</v>
      </c>
      <c r="H471" s="7" t="s">
        <v>1573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  <c r="XFD471" s="1"/>
    </row>
    <row r="472" spans="1:249 16378:16384" customFormat="1" x14ac:dyDescent="0.25">
      <c r="A472" s="4">
        <v>470</v>
      </c>
      <c r="B472" s="5" t="s">
        <v>152</v>
      </c>
      <c r="C472" s="5" t="s">
        <v>162</v>
      </c>
      <c r="D472" s="6">
        <v>5</v>
      </c>
      <c r="E472" s="6">
        <v>5</v>
      </c>
      <c r="F472" s="5" t="s">
        <v>4</v>
      </c>
      <c r="G472" s="5" t="s">
        <v>25</v>
      </c>
      <c r="H472" s="7" t="s">
        <v>1573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  <c r="XFD472" s="1"/>
    </row>
    <row r="473" spans="1:249 16378:16384" customFormat="1" x14ac:dyDescent="0.25">
      <c r="A473" s="4">
        <v>471</v>
      </c>
      <c r="B473" s="5" t="s">
        <v>152</v>
      </c>
      <c r="C473" s="5" t="s">
        <v>163</v>
      </c>
      <c r="D473" s="6">
        <v>4.9960000000000004</v>
      </c>
      <c r="E473" s="6">
        <v>4.9989999999999997</v>
      </c>
      <c r="F473" s="5" t="s">
        <v>4</v>
      </c>
      <c r="G473" s="5" t="s">
        <v>25</v>
      </c>
      <c r="H473" s="7" t="s">
        <v>1573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  <c r="XFD473" s="1"/>
    </row>
    <row r="474" spans="1:249 16378:16384" customFormat="1" x14ac:dyDescent="0.25">
      <c r="A474" s="4">
        <v>472</v>
      </c>
      <c r="B474" s="5" t="s">
        <v>152</v>
      </c>
      <c r="C474" s="5" t="s">
        <v>164</v>
      </c>
      <c r="D474" s="6">
        <v>20</v>
      </c>
      <c r="E474" s="6">
        <v>19.994</v>
      </c>
      <c r="F474" s="5" t="s">
        <v>4</v>
      </c>
      <c r="G474" s="5" t="s">
        <v>25</v>
      </c>
      <c r="H474" s="7" t="s">
        <v>1573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  <c r="XFD474" s="1"/>
    </row>
    <row r="475" spans="1:249 16378:16384" customFormat="1" x14ac:dyDescent="0.25">
      <c r="A475" s="4">
        <v>473</v>
      </c>
      <c r="B475" s="5" t="s">
        <v>152</v>
      </c>
      <c r="C475" s="5" t="s">
        <v>165</v>
      </c>
      <c r="D475" s="6">
        <v>10</v>
      </c>
      <c r="E475" s="6">
        <v>9.9979999999999993</v>
      </c>
      <c r="F475" s="5" t="s">
        <v>4</v>
      </c>
      <c r="G475" s="5" t="s">
        <v>25</v>
      </c>
      <c r="H475" s="7" t="s">
        <v>1573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  <c r="XFD475" s="1"/>
    </row>
    <row r="476" spans="1:249 16378:16384" customFormat="1" x14ac:dyDescent="0.25">
      <c r="A476" s="4">
        <v>474</v>
      </c>
      <c r="B476" s="5" t="s">
        <v>152</v>
      </c>
      <c r="C476" s="5" t="s">
        <v>166</v>
      </c>
      <c r="D476" s="6">
        <v>9.5030000000000001</v>
      </c>
      <c r="E476" s="6">
        <v>9.5009999999999994</v>
      </c>
      <c r="F476" s="5" t="s">
        <v>4</v>
      </c>
      <c r="G476" s="5" t="s">
        <v>25</v>
      </c>
      <c r="H476" s="7" t="s">
        <v>1573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  <c r="XFD476" s="1"/>
    </row>
    <row r="477" spans="1:249 16378:16384" customFormat="1" x14ac:dyDescent="0.25">
      <c r="A477" s="4">
        <v>475</v>
      </c>
      <c r="B477" s="5" t="s">
        <v>152</v>
      </c>
      <c r="C477" s="5" t="s">
        <v>167</v>
      </c>
      <c r="D477" s="6">
        <v>9.5030000000000001</v>
      </c>
      <c r="E477" s="6">
        <v>9.5009999999999994</v>
      </c>
      <c r="F477" s="5" t="s">
        <v>4</v>
      </c>
      <c r="G477" s="5" t="s">
        <v>25</v>
      </c>
      <c r="H477" s="7" t="s">
        <v>1573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  <c r="XFD477" s="1"/>
    </row>
    <row r="478" spans="1:249 16378:16384" customFormat="1" x14ac:dyDescent="0.25">
      <c r="A478" s="4">
        <v>476</v>
      </c>
      <c r="B478" s="5" t="s">
        <v>152</v>
      </c>
      <c r="C478" s="5" t="s">
        <v>168</v>
      </c>
      <c r="D478" s="6">
        <v>11.724</v>
      </c>
      <c r="E478" s="6">
        <v>11.723000000000001</v>
      </c>
      <c r="F478" s="5" t="s">
        <v>4</v>
      </c>
      <c r="G478" s="5" t="s">
        <v>25</v>
      </c>
      <c r="H478" s="7" t="s">
        <v>1573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  <c r="XFD478" s="1"/>
    </row>
    <row r="479" spans="1:249 16378:16384" customFormat="1" x14ac:dyDescent="0.25">
      <c r="A479" s="4">
        <v>477</v>
      </c>
      <c r="B479" s="5" t="s">
        <v>152</v>
      </c>
      <c r="C479" s="5" t="s">
        <v>169</v>
      </c>
      <c r="D479" s="6">
        <v>11.73</v>
      </c>
      <c r="E479" s="6">
        <v>11.728</v>
      </c>
      <c r="F479" s="5" t="s">
        <v>4</v>
      </c>
      <c r="G479" s="5" t="s">
        <v>25</v>
      </c>
      <c r="H479" s="7" t="s">
        <v>1573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  <c r="XFD479" s="1"/>
    </row>
    <row r="480" spans="1:249 16378:16384" customFormat="1" x14ac:dyDescent="0.25">
      <c r="A480" s="4">
        <v>478</v>
      </c>
      <c r="B480" s="5" t="s">
        <v>152</v>
      </c>
      <c r="C480" s="5" t="s">
        <v>170</v>
      </c>
      <c r="D480" s="6">
        <v>7.8860000000000001</v>
      </c>
      <c r="E480" s="6">
        <v>8.5280000000000005</v>
      </c>
      <c r="F480" s="5" t="s">
        <v>4</v>
      </c>
      <c r="G480" s="5" t="s">
        <v>25</v>
      </c>
      <c r="H480" s="7" t="s">
        <v>1573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  <c r="XFD480" s="1"/>
    </row>
    <row r="481" spans="1:249 16378:16384" customFormat="1" x14ac:dyDescent="0.25">
      <c r="A481" s="4">
        <v>479</v>
      </c>
      <c r="B481" s="5" t="s">
        <v>152</v>
      </c>
      <c r="C481" s="5" t="s">
        <v>171</v>
      </c>
      <c r="D481" s="6">
        <v>5.7480000000000002</v>
      </c>
      <c r="E481" s="6">
        <v>5.8289999999999997</v>
      </c>
      <c r="F481" s="5" t="s">
        <v>4</v>
      </c>
      <c r="G481" s="5" t="s">
        <v>25</v>
      </c>
      <c r="H481" s="7" t="s">
        <v>1573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  <c r="XFD481" s="1"/>
    </row>
    <row r="482" spans="1:249 16378:16384" customFormat="1" x14ac:dyDescent="0.25">
      <c r="A482" s="4">
        <v>480</v>
      </c>
      <c r="B482" s="5" t="s">
        <v>152</v>
      </c>
      <c r="C482" s="5" t="s">
        <v>172</v>
      </c>
      <c r="D482" s="6">
        <v>11.879</v>
      </c>
      <c r="E482" s="6">
        <v>11.877000000000001</v>
      </c>
      <c r="F482" s="5" t="s">
        <v>4</v>
      </c>
      <c r="G482" s="5" t="s">
        <v>25</v>
      </c>
      <c r="H482" s="7" t="s">
        <v>1573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  <c r="XFD482" s="1"/>
    </row>
    <row r="483" spans="1:249 16378:16384" customFormat="1" x14ac:dyDescent="0.25">
      <c r="A483" s="4">
        <v>481</v>
      </c>
      <c r="B483" s="5" t="s">
        <v>152</v>
      </c>
      <c r="C483" s="5" t="s">
        <v>173</v>
      </c>
      <c r="D483" s="6">
        <v>12</v>
      </c>
      <c r="E483" s="6">
        <v>11.997999999999999</v>
      </c>
      <c r="F483" s="5" t="s">
        <v>4</v>
      </c>
      <c r="G483" s="5" t="s">
        <v>25</v>
      </c>
      <c r="H483" s="7" t="s">
        <v>1573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  <c r="XFD483" s="1"/>
    </row>
    <row r="484" spans="1:249 16378:16384" customFormat="1" x14ac:dyDescent="0.25">
      <c r="A484" s="4">
        <v>482</v>
      </c>
      <c r="B484" s="5" t="s">
        <v>152</v>
      </c>
      <c r="C484" s="5" t="s">
        <v>174</v>
      </c>
      <c r="D484" s="6">
        <v>3.57</v>
      </c>
      <c r="E484" s="6">
        <v>3.569</v>
      </c>
      <c r="F484" s="5" t="s">
        <v>4</v>
      </c>
      <c r="G484" s="5" t="s">
        <v>25</v>
      </c>
      <c r="H484" s="7" t="s">
        <v>1573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  <c r="XFD484" s="1"/>
    </row>
    <row r="485" spans="1:249 16378:16384" customFormat="1" x14ac:dyDescent="0.25">
      <c r="A485" s="4">
        <v>483</v>
      </c>
      <c r="B485" s="5" t="s">
        <v>152</v>
      </c>
      <c r="C485" s="5" t="s">
        <v>175</v>
      </c>
      <c r="D485" s="6">
        <v>3</v>
      </c>
      <c r="E485" s="6">
        <v>2.9990000000000001</v>
      </c>
      <c r="F485" s="5" t="s">
        <v>4</v>
      </c>
      <c r="G485" s="5" t="s">
        <v>25</v>
      </c>
      <c r="H485" s="7" t="s">
        <v>1573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  <c r="XFD485" s="1"/>
    </row>
    <row r="486" spans="1:249 16378:16384" customFormat="1" x14ac:dyDescent="0.25">
      <c r="A486" s="4">
        <v>484</v>
      </c>
      <c r="B486" s="5" t="s">
        <v>152</v>
      </c>
      <c r="C486" s="5" t="s">
        <v>176</v>
      </c>
      <c r="D486" s="6">
        <v>3.57</v>
      </c>
      <c r="E486" s="6">
        <v>3.569</v>
      </c>
      <c r="F486" s="5" t="s">
        <v>4</v>
      </c>
      <c r="G486" s="5" t="s">
        <v>25</v>
      </c>
      <c r="H486" s="7" t="s">
        <v>1573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  <c r="XFD486" s="1"/>
    </row>
    <row r="487" spans="1:249 16378:16384" customFormat="1" x14ac:dyDescent="0.25">
      <c r="A487" s="4">
        <v>485</v>
      </c>
      <c r="B487" s="5" t="s">
        <v>152</v>
      </c>
      <c r="C487" s="5" t="s">
        <v>177</v>
      </c>
      <c r="D487" s="6">
        <v>3.5569999999999999</v>
      </c>
      <c r="E487" s="6">
        <v>3.5569999999999999</v>
      </c>
      <c r="F487" s="5" t="s">
        <v>4</v>
      </c>
      <c r="G487" s="5" t="s">
        <v>25</v>
      </c>
      <c r="H487" s="7" t="s">
        <v>1573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  <c r="XFD487" s="1"/>
    </row>
    <row r="488" spans="1:249 16378:16384" customFormat="1" x14ac:dyDescent="0.25">
      <c r="A488" s="4">
        <v>486</v>
      </c>
      <c r="B488" s="5" t="s">
        <v>152</v>
      </c>
      <c r="C488" s="5" t="s">
        <v>178</v>
      </c>
      <c r="D488" s="6">
        <v>4.3099999999999996</v>
      </c>
      <c r="E488" s="6">
        <v>4.3090000000000002</v>
      </c>
      <c r="F488" s="5" t="s">
        <v>4</v>
      </c>
      <c r="G488" s="5" t="s">
        <v>25</v>
      </c>
      <c r="H488" s="7" t="s">
        <v>1573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  <c r="XFD488" s="1"/>
    </row>
    <row r="489" spans="1:249 16378:16384" customFormat="1" x14ac:dyDescent="0.25">
      <c r="A489" s="4">
        <v>487</v>
      </c>
      <c r="B489" s="5" t="s">
        <v>152</v>
      </c>
      <c r="C489" s="5" t="s">
        <v>179</v>
      </c>
      <c r="D489" s="6">
        <v>4</v>
      </c>
      <c r="E489" s="6">
        <v>3.9990000000000001</v>
      </c>
      <c r="F489" s="5" t="s">
        <v>4</v>
      </c>
      <c r="G489" s="5" t="s">
        <v>25</v>
      </c>
      <c r="H489" s="7" t="s">
        <v>1573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  <c r="XFD489" s="1"/>
    </row>
    <row r="490" spans="1:249 16378:16384" customFormat="1" x14ac:dyDescent="0.25">
      <c r="A490" s="4">
        <v>488</v>
      </c>
      <c r="B490" s="5" t="s">
        <v>152</v>
      </c>
      <c r="C490" s="5" t="s">
        <v>180</v>
      </c>
      <c r="D490" s="6">
        <v>8.1959999999999997</v>
      </c>
      <c r="E490" s="6">
        <v>8.1940000000000008</v>
      </c>
      <c r="F490" s="5" t="s">
        <v>4</v>
      </c>
      <c r="G490" s="5" t="s">
        <v>25</v>
      </c>
      <c r="H490" s="7" t="s">
        <v>1573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  <c r="XFD490" s="1"/>
    </row>
    <row r="491" spans="1:249 16378:16384" customFormat="1" x14ac:dyDescent="0.25">
      <c r="A491" s="4">
        <v>489</v>
      </c>
      <c r="B491" s="5" t="s">
        <v>152</v>
      </c>
      <c r="C491" s="5" t="s">
        <v>181</v>
      </c>
      <c r="D491" s="6">
        <v>7.3019999999999996</v>
      </c>
      <c r="E491" s="6">
        <v>7.3010000000000002</v>
      </c>
      <c r="F491" s="5" t="s">
        <v>4</v>
      </c>
      <c r="G491" s="5" t="s">
        <v>25</v>
      </c>
      <c r="H491" s="7" t="s">
        <v>1573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  <c r="XFD491" s="1"/>
    </row>
    <row r="492" spans="1:249 16378:16384" customFormat="1" x14ac:dyDescent="0.25">
      <c r="A492" s="4">
        <v>490</v>
      </c>
      <c r="B492" s="5" t="s">
        <v>152</v>
      </c>
      <c r="C492" s="5" t="s">
        <v>182</v>
      </c>
      <c r="D492" s="6">
        <v>7.2939999999999996</v>
      </c>
      <c r="E492" s="6">
        <v>7.3</v>
      </c>
      <c r="F492" s="5" t="s">
        <v>4</v>
      </c>
      <c r="G492" s="5" t="s">
        <v>25</v>
      </c>
      <c r="H492" s="7" t="s">
        <v>1573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  <c r="XFD492" s="1"/>
    </row>
    <row r="493" spans="1:249 16378:16384" customFormat="1" x14ac:dyDescent="0.25">
      <c r="A493" s="4">
        <v>491</v>
      </c>
      <c r="B493" s="5" t="s">
        <v>152</v>
      </c>
      <c r="C493" s="5" t="s">
        <v>183</v>
      </c>
      <c r="D493" s="6">
        <v>10.776</v>
      </c>
      <c r="E493" s="6">
        <v>11.015000000000001</v>
      </c>
      <c r="F493" s="5" t="s">
        <v>4</v>
      </c>
      <c r="G493" s="5" t="s">
        <v>25</v>
      </c>
      <c r="H493" s="7" t="s">
        <v>1573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  <c r="XFD493" s="1"/>
    </row>
    <row r="494" spans="1:249 16378:16384" customFormat="1" x14ac:dyDescent="0.25">
      <c r="A494" s="4">
        <v>492</v>
      </c>
      <c r="B494" s="5" t="s">
        <v>152</v>
      </c>
      <c r="C494" s="5" t="s">
        <v>184</v>
      </c>
      <c r="D494" s="6">
        <v>5.0019999999999998</v>
      </c>
      <c r="E494" s="6">
        <v>5.0010000000000003</v>
      </c>
      <c r="F494" s="5" t="s">
        <v>4</v>
      </c>
      <c r="G494" s="5" t="s">
        <v>25</v>
      </c>
      <c r="H494" s="7" t="s">
        <v>1573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  <c r="XFD494" s="1"/>
    </row>
    <row r="495" spans="1:249 16378:16384" customFormat="1" x14ac:dyDescent="0.25">
      <c r="A495" s="4">
        <v>493</v>
      </c>
      <c r="B495" s="5" t="s">
        <v>152</v>
      </c>
      <c r="C495" s="5" t="s">
        <v>185</v>
      </c>
      <c r="D495" s="6">
        <v>11.782</v>
      </c>
      <c r="E495" s="6">
        <v>11.779</v>
      </c>
      <c r="F495" s="5" t="s">
        <v>4</v>
      </c>
      <c r="G495" s="5" t="s">
        <v>25</v>
      </c>
      <c r="H495" s="7" t="s">
        <v>1573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  <c r="XFD495" s="1"/>
    </row>
    <row r="496" spans="1:249 16378:16384" customFormat="1" x14ac:dyDescent="0.25">
      <c r="A496" s="4">
        <v>494</v>
      </c>
      <c r="B496" s="5" t="s">
        <v>152</v>
      </c>
      <c r="C496" s="5" t="s">
        <v>186</v>
      </c>
      <c r="D496" s="6">
        <v>17.693000000000001</v>
      </c>
      <c r="E496" s="6">
        <v>17.695</v>
      </c>
      <c r="F496" s="5" t="s">
        <v>4</v>
      </c>
      <c r="G496" s="5" t="s">
        <v>25</v>
      </c>
      <c r="H496" s="7" t="s">
        <v>1573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  <c r="XFD496" s="1"/>
    </row>
    <row r="497" spans="1:249 16378:16384" customFormat="1" x14ac:dyDescent="0.25">
      <c r="A497" s="4">
        <v>495</v>
      </c>
      <c r="B497" s="5" t="s">
        <v>152</v>
      </c>
      <c r="C497" s="5" t="s">
        <v>187</v>
      </c>
      <c r="D497" s="6">
        <v>19.291</v>
      </c>
      <c r="E497" s="6">
        <v>19.593</v>
      </c>
      <c r="F497" s="5" t="s">
        <v>4</v>
      </c>
      <c r="G497" s="5" t="s">
        <v>25</v>
      </c>
      <c r="H497" s="7" t="s">
        <v>1573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  <c r="XFD497" s="1"/>
    </row>
    <row r="498" spans="1:249 16378:16384" customFormat="1" x14ac:dyDescent="0.25">
      <c r="A498" s="4">
        <v>496</v>
      </c>
      <c r="B498" s="5" t="s">
        <v>152</v>
      </c>
      <c r="C498" s="5" t="s">
        <v>188</v>
      </c>
      <c r="D498" s="6">
        <v>4.891</v>
      </c>
      <c r="E498" s="6">
        <v>5.0019999999999998</v>
      </c>
      <c r="F498" s="5" t="s">
        <v>4</v>
      </c>
      <c r="G498" s="5" t="s">
        <v>25</v>
      </c>
      <c r="H498" s="7" t="s">
        <v>1573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  <c r="XFD498" s="1"/>
    </row>
    <row r="499" spans="1:249 16378:16384" customFormat="1" x14ac:dyDescent="0.25">
      <c r="A499" s="4">
        <v>497</v>
      </c>
      <c r="B499" s="5" t="s">
        <v>152</v>
      </c>
      <c r="C499" s="5" t="s">
        <v>189</v>
      </c>
      <c r="D499" s="6">
        <v>14.151999999999999</v>
      </c>
      <c r="E499" s="6">
        <v>14.204000000000001</v>
      </c>
      <c r="F499" s="5" t="s">
        <v>4</v>
      </c>
      <c r="G499" s="5" t="s">
        <v>25</v>
      </c>
      <c r="H499" s="7" t="s">
        <v>1573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  <c r="XFD499" s="1"/>
    </row>
    <row r="500" spans="1:249 16378:16384" customFormat="1" x14ac:dyDescent="0.25">
      <c r="A500" s="4">
        <v>498</v>
      </c>
      <c r="B500" s="5" t="s">
        <v>152</v>
      </c>
      <c r="C500" s="5" t="s">
        <v>190</v>
      </c>
      <c r="D500" s="6">
        <v>21.184000000000001</v>
      </c>
      <c r="E500" s="6">
        <v>22.202999999999999</v>
      </c>
      <c r="F500" s="5" t="s">
        <v>4</v>
      </c>
      <c r="G500" s="5" t="s">
        <v>25</v>
      </c>
      <c r="H500" s="7" t="s">
        <v>1573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  <c r="XFD500" s="1"/>
    </row>
    <row r="501" spans="1:249 16378:16384" customFormat="1" x14ac:dyDescent="0.25">
      <c r="A501" s="4">
        <v>499</v>
      </c>
      <c r="B501" s="5" t="s">
        <v>152</v>
      </c>
      <c r="C501" s="5" t="s">
        <v>191</v>
      </c>
      <c r="D501" s="6">
        <v>20.398</v>
      </c>
      <c r="E501" s="6">
        <v>20.393999999999998</v>
      </c>
      <c r="F501" s="5" t="s">
        <v>4</v>
      </c>
      <c r="G501" s="5" t="s">
        <v>25</v>
      </c>
      <c r="H501" s="7" t="s">
        <v>1573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  <c r="XFD501" s="1"/>
    </row>
    <row r="502" spans="1:249 16378:16384" customFormat="1" x14ac:dyDescent="0.25">
      <c r="A502" s="4">
        <v>500</v>
      </c>
      <c r="B502" s="5" t="s">
        <v>152</v>
      </c>
      <c r="C502" s="5" t="s">
        <v>192</v>
      </c>
      <c r="D502" s="6">
        <v>21.812000000000001</v>
      </c>
      <c r="E502" s="6">
        <v>21.808</v>
      </c>
      <c r="F502" s="5" t="s">
        <v>4</v>
      </c>
      <c r="G502" s="5" t="s">
        <v>25</v>
      </c>
      <c r="H502" s="7" t="s">
        <v>1573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  <c r="XFD502" s="1"/>
    </row>
    <row r="503" spans="1:249 16378:16384" customFormat="1" x14ac:dyDescent="0.25">
      <c r="A503" s="4">
        <v>501</v>
      </c>
      <c r="B503" s="5" t="s">
        <v>152</v>
      </c>
      <c r="C503" s="5" t="s">
        <v>195</v>
      </c>
      <c r="D503" s="6">
        <v>42.69</v>
      </c>
      <c r="E503" s="6">
        <v>45.286000000000001</v>
      </c>
      <c r="F503" s="5" t="s">
        <v>4</v>
      </c>
      <c r="G503" s="5" t="s">
        <v>25</v>
      </c>
      <c r="H503" s="7" t="s">
        <v>1573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  <c r="XFD503" s="1"/>
    </row>
    <row r="504" spans="1:249 16378:16384" customFormat="1" x14ac:dyDescent="0.25">
      <c r="A504" s="4">
        <v>502</v>
      </c>
      <c r="B504" s="5" t="s">
        <v>152</v>
      </c>
      <c r="C504" s="5" t="s">
        <v>196</v>
      </c>
      <c r="D504" s="6">
        <v>18</v>
      </c>
      <c r="E504" s="6">
        <v>17.995999999999999</v>
      </c>
      <c r="F504" s="5" t="s">
        <v>4</v>
      </c>
      <c r="G504" s="5" t="s">
        <v>25</v>
      </c>
      <c r="H504" s="7" t="s">
        <v>1573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  <c r="XFD504" s="1"/>
    </row>
    <row r="505" spans="1:249 16378:16384" customFormat="1" x14ac:dyDescent="0.25">
      <c r="A505" s="4">
        <v>503</v>
      </c>
      <c r="B505" s="5" t="s">
        <v>152</v>
      </c>
      <c r="C505" s="5" t="s">
        <v>197</v>
      </c>
      <c r="D505" s="6">
        <v>45</v>
      </c>
      <c r="E505" s="6">
        <v>44.991999999999997</v>
      </c>
      <c r="F505" s="5" t="s">
        <v>4</v>
      </c>
      <c r="G505" s="5" t="s">
        <v>25</v>
      </c>
      <c r="H505" s="7" t="s">
        <v>1573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  <c r="XFD505" s="1"/>
    </row>
    <row r="506" spans="1:249 16378:16384" customFormat="1" x14ac:dyDescent="0.25">
      <c r="A506" s="4">
        <v>504</v>
      </c>
      <c r="B506" s="5" t="s">
        <v>152</v>
      </c>
      <c r="C506" s="5" t="s">
        <v>198</v>
      </c>
      <c r="D506" s="6">
        <v>32.716000000000001</v>
      </c>
      <c r="E506" s="6">
        <v>34.396999999999998</v>
      </c>
      <c r="F506" s="5" t="s">
        <v>4</v>
      </c>
      <c r="G506" s="5" t="s">
        <v>25</v>
      </c>
      <c r="H506" s="7" t="s">
        <v>1573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  <c r="XFD506" s="1"/>
    </row>
    <row r="507" spans="1:249 16378:16384" customFormat="1" x14ac:dyDescent="0.25">
      <c r="A507" s="4">
        <v>505</v>
      </c>
      <c r="B507" s="5" t="s">
        <v>152</v>
      </c>
      <c r="C507" s="5" t="s">
        <v>202</v>
      </c>
      <c r="D507" s="6">
        <v>1.714</v>
      </c>
      <c r="E507" s="6">
        <v>4.4989999999999997</v>
      </c>
      <c r="F507" s="5" t="s">
        <v>4</v>
      </c>
      <c r="G507" s="5" t="s">
        <v>25</v>
      </c>
      <c r="H507" s="7" t="s">
        <v>1573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  <c r="XFD507" s="1"/>
    </row>
    <row r="508" spans="1:249 16378:16384" customFormat="1" x14ac:dyDescent="0.25">
      <c r="A508" s="4">
        <v>506</v>
      </c>
      <c r="B508" s="5" t="s">
        <v>152</v>
      </c>
      <c r="C508" s="5" t="s">
        <v>203</v>
      </c>
      <c r="D508" s="6">
        <v>5.6669999999999998</v>
      </c>
      <c r="E508" s="6">
        <v>11.471</v>
      </c>
      <c r="F508" s="5" t="s">
        <v>4</v>
      </c>
      <c r="G508" s="5" t="s">
        <v>25</v>
      </c>
      <c r="H508" s="7" t="s">
        <v>1573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  <c r="XFD508" s="1"/>
    </row>
    <row r="509" spans="1:249 16378:16384" customFormat="1" x14ac:dyDescent="0.25">
      <c r="A509" s="4">
        <v>507</v>
      </c>
      <c r="B509" s="5" t="s">
        <v>152</v>
      </c>
      <c r="C509" s="5" t="s">
        <v>204</v>
      </c>
      <c r="D509" s="6">
        <v>1.841</v>
      </c>
      <c r="E509" s="6">
        <v>4.9989999999999997</v>
      </c>
      <c r="F509" s="5" t="s">
        <v>4</v>
      </c>
      <c r="G509" s="5" t="s">
        <v>25</v>
      </c>
      <c r="H509" s="7" t="s">
        <v>1573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  <c r="XFD509" s="1"/>
    </row>
    <row r="510" spans="1:249 16378:16384" customFormat="1" x14ac:dyDescent="0.25">
      <c r="A510" s="4">
        <v>508</v>
      </c>
      <c r="B510" s="5" t="s">
        <v>152</v>
      </c>
      <c r="C510" s="5" t="s">
        <v>205</v>
      </c>
      <c r="D510" s="6">
        <v>8.9870000000000001</v>
      </c>
      <c r="E510" s="6">
        <v>8.9849999999999994</v>
      </c>
      <c r="F510" s="5" t="s">
        <v>4</v>
      </c>
      <c r="G510" s="5" t="s">
        <v>25</v>
      </c>
      <c r="H510" s="7" t="s">
        <v>1573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  <c r="XFD510" s="1"/>
    </row>
    <row r="511" spans="1:249 16378:16384" customFormat="1" x14ac:dyDescent="0.25">
      <c r="A511" s="4">
        <v>509</v>
      </c>
      <c r="B511" s="5" t="s">
        <v>152</v>
      </c>
      <c r="C511" s="5" t="s">
        <v>206</v>
      </c>
      <c r="D511" s="6">
        <v>3.395</v>
      </c>
      <c r="E511" s="6">
        <v>5.4989999999999997</v>
      </c>
      <c r="F511" s="5" t="s">
        <v>4</v>
      </c>
      <c r="G511" s="5" t="s">
        <v>25</v>
      </c>
      <c r="H511" s="7" t="s">
        <v>1573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  <c r="XFD511" s="1"/>
    </row>
    <row r="512" spans="1:249 16378:16384" customFormat="1" x14ac:dyDescent="0.25">
      <c r="A512" s="4">
        <v>510</v>
      </c>
      <c r="B512" s="5" t="s">
        <v>152</v>
      </c>
      <c r="C512" s="5" t="s">
        <v>207</v>
      </c>
      <c r="D512" s="6">
        <v>3.0230000000000001</v>
      </c>
      <c r="E512" s="6">
        <v>5.319</v>
      </c>
      <c r="F512" s="5" t="s">
        <v>4</v>
      </c>
      <c r="G512" s="5" t="s">
        <v>25</v>
      </c>
      <c r="H512" s="7" t="s">
        <v>1573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  <c r="XFD512" s="1"/>
    </row>
    <row r="513" spans="1:249 16378:16384" customFormat="1" x14ac:dyDescent="0.25">
      <c r="A513" s="4">
        <v>511</v>
      </c>
      <c r="B513" s="5" t="s">
        <v>152</v>
      </c>
      <c r="C513" s="5" t="s">
        <v>208</v>
      </c>
      <c r="D513" s="6">
        <v>2.7559999999999998</v>
      </c>
      <c r="E513" s="6">
        <v>5.319</v>
      </c>
      <c r="F513" s="5" t="s">
        <v>4</v>
      </c>
      <c r="G513" s="5" t="s">
        <v>25</v>
      </c>
      <c r="H513" s="7" t="s">
        <v>1573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  <c r="XFD513" s="1"/>
    </row>
    <row r="514" spans="1:249 16378:16384" customFormat="1" x14ac:dyDescent="0.25">
      <c r="A514" s="4">
        <v>512</v>
      </c>
      <c r="B514" s="5" t="s">
        <v>152</v>
      </c>
      <c r="C514" s="5" t="s">
        <v>209</v>
      </c>
      <c r="D514" s="6">
        <v>2.476</v>
      </c>
      <c r="E514" s="6">
        <v>5.319</v>
      </c>
      <c r="F514" s="5" t="s">
        <v>4</v>
      </c>
      <c r="G514" s="5" t="s">
        <v>25</v>
      </c>
      <c r="H514" s="7" t="s">
        <v>1573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  <c r="XFD514" s="1"/>
    </row>
    <row r="515" spans="1:249 16378:16384" customFormat="1" x14ac:dyDescent="0.25">
      <c r="A515" s="4">
        <v>513</v>
      </c>
      <c r="B515" s="5" t="s">
        <v>152</v>
      </c>
      <c r="C515" s="5" t="s">
        <v>210</v>
      </c>
      <c r="D515" s="6">
        <v>2.2010000000000001</v>
      </c>
      <c r="E515" s="6">
        <v>5.319</v>
      </c>
      <c r="F515" s="5" t="s">
        <v>4</v>
      </c>
      <c r="G515" s="5" t="s">
        <v>25</v>
      </c>
      <c r="H515" s="7" t="s">
        <v>1573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  <c r="XFD515" s="1"/>
    </row>
    <row r="516" spans="1:249 16378:16384" customFormat="1" x14ac:dyDescent="0.25">
      <c r="A516" s="4">
        <v>514</v>
      </c>
      <c r="B516" s="5" t="s">
        <v>152</v>
      </c>
      <c r="C516" s="5" t="s">
        <v>211</v>
      </c>
      <c r="D516" s="6">
        <v>2.093</v>
      </c>
      <c r="E516" s="6">
        <v>5.319</v>
      </c>
      <c r="F516" s="5" t="s">
        <v>4</v>
      </c>
      <c r="G516" s="5" t="s">
        <v>25</v>
      </c>
      <c r="H516" s="7" t="s">
        <v>1573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  <c r="XFD516" s="1"/>
    </row>
    <row r="517" spans="1:249 16378:16384" customFormat="1" x14ac:dyDescent="0.25">
      <c r="A517" s="4">
        <v>515</v>
      </c>
      <c r="B517" s="5" t="s">
        <v>152</v>
      </c>
      <c r="C517" s="5" t="s">
        <v>214</v>
      </c>
      <c r="D517" s="6">
        <v>27.186</v>
      </c>
      <c r="E517" s="6">
        <v>27.181000000000001</v>
      </c>
      <c r="F517" s="5" t="s">
        <v>4</v>
      </c>
      <c r="G517" s="5" t="s">
        <v>25</v>
      </c>
      <c r="H517" s="7" t="s">
        <v>1573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  <c r="XFD517" s="1"/>
    </row>
    <row r="518" spans="1:249 16378:16384" customFormat="1" x14ac:dyDescent="0.25">
      <c r="A518" s="4">
        <v>516</v>
      </c>
      <c r="B518" s="5" t="s">
        <v>152</v>
      </c>
      <c r="C518" s="5" t="s">
        <v>215</v>
      </c>
      <c r="D518" s="6">
        <v>20</v>
      </c>
      <c r="E518" s="6">
        <v>19.995999999999999</v>
      </c>
      <c r="F518" s="5" t="s">
        <v>4</v>
      </c>
      <c r="G518" s="5" t="s">
        <v>25</v>
      </c>
      <c r="H518" s="7" t="s">
        <v>1573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  <c r="XFD518" s="1"/>
    </row>
    <row r="519" spans="1:249 16378:16384" customFormat="1" x14ac:dyDescent="0.25">
      <c r="A519" s="4">
        <v>517</v>
      </c>
      <c r="B519" s="5" t="s">
        <v>152</v>
      </c>
      <c r="C519" s="5" t="s">
        <v>216</v>
      </c>
      <c r="D519" s="6">
        <v>5.95</v>
      </c>
      <c r="E519" s="6">
        <v>5.9989999999999997</v>
      </c>
      <c r="F519" s="5" t="s">
        <v>4</v>
      </c>
      <c r="G519" s="5" t="s">
        <v>25</v>
      </c>
      <c r="H519" s="7" t="s">
        <v>1573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  <c r="XFD519" s="1"/>
    </row>
    <row r="520" spans="1:249 16378:16384" customFormat="1" x14ac:dyDescent="0.25">
      <c r="A520" s="4">
        <v>518</v>
      </c>
      <c r="B520" s="5" t="s">
        <v>152</v>
      </c>
      <c r="C520" s="5" t="s">
        <v>217</v>
      </c>
      <c r="D520" s="6">
        <v>0.16200000000000001</v>
      </c>
      <c r="E520" s="6">
        <v>2.9990000000000001</v>
      </c>
      <c r="F520" s="5" t="s">
        <v>4</v>
      </c>
      <c r="G520" s="5" t="s">
        <v>25</v>
      </c>
      <c r="H520" s="7" t="s">
        <v>1573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  <c r="XFD520" s="1"/>
    </row>
    <row r="521" spans="1:249 16378:16384" customFormat="1" x14ac:dyDescent="0.25">
      <c r="A521" s="4">
        <v>519</v>
      </c>
      <c r="B521" s="5" t="s">
        <v>152</v>
      </c>
      <c r="C521" s="5" t="s">
        <v>218</v>
      </c>
      <c r="D521" s="6">
        <v>36</v>
      </c>
      <c r="E521" s="6">
        <v>35.993000000000002</v>
      </c>
      <c r="F521" s="5" t="s">
        <v>4</v>
      </c>
      <c r="G521" s="5" t="s">
        <v>25</v>
      </c>
      <c r="H521" s="7" t="s">
        <v>1573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  <c r="XFD521" s="1"/>
    </row>
    <row r="522" spans="1:249 16378:16384" customFormat="1" x14ac:dyDescent="0.25">
      <c r="A522" s="4">
        <v>520</v>
      </c>
      <c r="B522" s="5" t="s">
        <v>152</v>
      </c>
      <c r="C522" s="5" t="s">
        <v>219</v>
      </c>
      <c r="D522" s="6">
        <v>6.1870000000000003</v>
      </c>
      <c r="E522" s="6">
        <v>6.1890000000000001</v>
      </c>
      <c r="F522" s="5" t="s">
        <v>4</v>
      </c>
      <c r="G522" s="5" t="s">
        <v>25</v>
      </c>
      <c r="H522" s="7" t="s">
        <v>1573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  <c r="XFD522" s="1"/>
    </row>
    <row r="523" spans="1:249 16378:16384" customFormat="1" x14ac:dyDescent="0.25">
      <c r="A523" s="4">
        <v>521</v>
      </c>
      <c r="B523" s="5" t="s">
        <v>152</v>
      </c>
      <c r="C523" s="5" t="s">
        <v>220</v>
      </c>
      <c r="D523" s="6">
        <v>5.8970000000000002</v>
      </c>
      <c r="E523" s="6">
        <v>5.9989999999999997</v>
      </c>
      <c r="F523" s="5" t="s">
        <v>4</v>
      </c>
      <c r="G523" s="5" t="s">
        <v>25</v>
      </c>
      <c r="H523" s="7" t="s">
        <v>1573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  <c r="XFD523" s="1"/>
    </row>
    <row r="524" spans="1:249 16378:16384" customFormat="1" x14ac:dyDescent="0.25">
      <c r="A524" s="4">
        <v>522</v>
      </c>
      <c r="B524" s="5" t="s">
        <v>152</v>
      </c>
      <c r="C524" s="5" t="s">
        <v>221</v>
      </c>
      <c r="D524" s="6">
        <v>4.2919999999999998</v>
      </c>
      <c r="E524" s="6">
        <v>5.9960000000000004</v>
      </c>
      <c r="F524" s="5" t="s">
        <v>4</v>
      </c>
      <c r="G524" s="5" t="s">
        <v>25</v>
      </c>
      <c r="H524" s="7" t="s">
        <v>1573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  <c r="XFD524" s="1"/>
    </row>
    <row r="525" spans="1:249 16378:16384" customFormat="1" x14ac:dyDescent="0.25">
      <c r="A525" s="4">
        <v>523</v>
      </c>
      <c r="B525" s="5" t="s">
        <v>152</v>
      </c>
      <c r="C525" s="5" t="s">
        <v>222</v>
      </c>
      <c r="D525" s="6">
        <v>1.4890000000000001</v>
      </c>
      <c r="E525" s="6">
        <v>5.9989999999999997</v>
      </c>
      <c r="F525" s="5" t="s">
        <v>4</v>
      </c>
      <c r="G525" s="5" t="s">
        <v>25</v>
      </c>
      <c r="H525" s="7" t="s">
        <v>1573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  <c r="XFD525" s="1"/>
    </row>
    <row r="526" spans="1:249 16378:16384" customFormat="1" x14ac:dyDescent="0.25">
      <c r="A526" s="4">
        <v>524</v>
      </c>
      <c r="B526" s="5" t="s">
        <v>152</v>
      </c>
      <c r="C526" s="5" t="s">
        <v>223</v>
      </c>
      <c r="D526" s="6">
        <v>4.9020000000000001</v>
      </c>
      <c r="E526" s="6">
        <v>5.9989999999999997</v>
      </c>
      <c r="F526" s="5" t="s">
        <v>4</v>
      </c>
      <c r="G526" s="5" t="s">
        <v>25</v>
      </c>
      <c r="H526" s="7" t="s">
        <v>1573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  <c r="XFD526" s="1"/>
    </row>
    <row r="527" spans="1:249 16378:16384" customFormat="1" x14ac:dyDescent="0.25">
      <c r="A527" s="4">
        <v>525</v>
      </c>
      <c r="B527" s="5" t="s">
        <v>152</v>
      </c>
      <c r="C527" s="5" t="s">
        <v>224</v>
      </c>
      <c r="D527" s="6">
        <v>11.223000000000001</v>
      </c>
      <c r="E527" s="6">
        <v>11.997999999999999</v>
      </c>
      <c r="F527" s="5" t="s">
        <v>4</v>
      </c>
      <c r="G527" s="5" t="s">
        <v>25</v>
      </c>
      <c r="H527" s="7" t="s">
        <v>1573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  <c r="XFD527" s="1"/>
    </row>
    <row r="528" spans="1:249 16378:16384" customFormat="1" x14ac:dyDescent="0.25">
      <c r="A528" s="4">
        <v>526</v>
      </c>
      <c r="B528" s="5" t="s">
        <v>152</v>
      </c>
      <c r="C528" s="5" t="s">
        <v>225</v>
      </c>
      <c r="D528" s="6">
        <v>11.154999999999999</v>
      </c>
      <c r="E528" s="6">
        <v>11.997999999999999</v>
      </c>
      <c r="F528" s="5" t="s">
        <v>4</v>
      </c>
      <c r="G528" s="5" t="s">
        <v>25</v>
      </c>
      <c r="H528" s="7" t="s">
        <v>1573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  <c r="XFD528" s="1"/>
    </row>
    <row r="529" spans="1:249 16378:16384" customFormat="1" x14ac:dyDescent="0.25">
      <c r="A529" s="4">
        <v>527</v>
      </c>
      <c r="B529" s="5" t="s">
        <v>152</v>
      </c>
      <c r="C529" s="5" t="s">
        <v>226</v>
      </c>
      <c r="D529" s="6">
        <v>8.6189999999999998</v>
      </c>
      <c r="E529" s="6">
        <v>8.9979999999999993</v>
      </c>
      <c r="F529" s="5" t="s">
        <v>4</v>
      </c>
      <c r="G529" s="5" t="s">
        <v>25</v>
      </c>
      <c r="H529" s="7" t="s">
        <v>1573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  <c r="XFD529" s="1"/>
    </row>
    <row r="530" spans="1:249 16378:16384" customFormat="1" x14ac:dyDescent="0.25">
      <c r="A530" s="4">
        <v>528</v>
      </c>
      <c r="B530" s="5" t="s">
        <v>152</v>
      </c>
      <c r="C530" s="5" t="s">
        <v>227</v>
      </c>
      <c r="D530" s="6">
        <v>8.7449999999999992</v>
      </c>
      <c r="E530" s="6">
        <v>8.9979999999999993</v>
      </c>
      <c r="F530" s="5" t="s">
        <v>4</v>
      </c>
      <c r="G530" s="5" t="s">
        <v>25</v>
      </c>
      <c r="H530" s="7" t="s">
        <v>1573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  <c r="XFD530" s="1"/>
    </row>
    <row r="531" spans="1:249 16378:16384" customFormat="1" x14ac:dyDescent="0.25">
      <c r="A531" s="4">
        <v>529</v>
      </c>
      <c r="B531" s="5" t="s">
        <v>152</v>
      </c>
      <c r="C531" s="5" t="s">
        <v>228</v>
      </c>
      <c r="D531" s="6">
        <v>10</v>
      </c>
      <c r="E531" s="6">
        <v>9.9979999999999993</v>
      </c>
      <c r="F531" s="5" t="s">
        <v>4</v>
      </c>
      <c r="G531" s="5" t="s">
        <v>25</v>
      </c>
      <c r="H531" s="7" t="s">
        <v>1573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  <c r="XFD531" s="1"/>
    </row>
    <row r="532" spans="1:249 16378:16384" customFormat="1" x14ac:dyDescent="0.25">
      <c r="A532" s="4">
        <v>530</v>
      </c>
      <c r="B532" s="5" t="s">
        <v>152</v>
      </c>
      <c r="C532" s="5" t="s">
        <v>229</v>
      </c>
      <c r="D532" s="6">
        <v>14.996</v>
      </c>
      <c r="E532" s="6">
        <v>14.993</v>
      </c>
      <c r="F532" s="5" t="s">
        <v>4</v>
      </c>
      <c r="G532" s="5" t="s">
        <v>25</v>
      </c>
      <c r="H532" s="7" t="s">
        <v>1573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  <c r="XFD532" s="1"/>
    </row>
    <row r="533" spans="1:249 16378:16384" customFormat="1" x14ac:dyDescent="0.25">
      <c r="A533" s="4">
        <v>531</v>
      </c>
      <c r="B533" s="5" t="s">
        <v>152</v>
      </c>
      <c r="C533" s="5" t="s">
        <v>230</v>
      </c>
      <c r="D533" s="6">
        <v>6</v>
      </c>
      <c r="E533" s="6">
        <v>5.9989999999999997</v>
      </c>
      <c r="F533" s="5" t="s">
        <v>4</v>
      </c>
      <c r="G533" s="5" t="s">
        <v>25</v>
      </c>
      <c r="H533" s="7" t="s">
        <v>1573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  <c r="XFD533" s="1"/>
    </row>
    <row r="534" spans="1:249 16378:16384" customFormat="1" x14ac:dyDescent="0.25">
      <c r="A534" s="4">
        <v>532</v>
      </c>
      <c r="B534" s="5" t="s">
        <v>152</v>
      </c>
      <c r="C534" s="5" t="s">
        <v>231</v>
      </c>
      <c r="D534" s="6">
        <v>6</v>
      </c>
      <c r="E534" s="6">
        <v>5.9989999999999997</v>
      </c>
      <c r="F534" s="5" t="s">
        <v>4</v>
      </c>
      <c r="G534" s="5" t="s">
        <v>25</v>
      </c>
      <c r="H534" s="7" t="s">
        <v>1573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  <c r="XFD534" s="1"/>
    </row>
    <row r="535" spans="1:249 16378:16384" customFormat="1" x14ac:dyDescent="0.25">
      <c r="A535" s="4">
        <v>533</v>
      </c>
      <c r="B535" s="5" t="s">
        <v>152</v>
      </c>
      <c r="C535" s="5" t="s">
        <v>232</v>
      </c>
      <c r="D535" s="6">
        <v>6</v>
      </c>
      <c r="E535" s="6">
        <v>5.9989999999999997</v>
      </c>
      <c r="F535" s="5" t="s">
        <v>4</v>
      </c>
      <c r="G535" s="5" t="s">
        <v>25</v>
      </c>
      <c r="H535" s="7" t="s">
        <v>1573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  <c r="XFD535" s="1"/>
    </row>
    <row r="536" spans="1:249 16378:16384" customFormat="1" x14ac:dyDescent="0.25">
      <c r="A536" s="4">
        <v>534</v>
      </c>
      <c r="B536" s="5" t="s">
        <v>152</v>
      </c>
      <c r="C536" s="5" t="s">
        <v>233</v>
      </c>
      <c r="D536" s="6">
        <v>4.6390000000000002</v>
      </c>
      <c r="E536" s="6">
        <v>4.6379999999999999</v>
      </c>
      <c r="F536" s="5" t="s">
        <v>4</v>
      </c>
      <c r="G536" s="5" t="s">
        <v>25</v>
      </c>
      <c r="H536" s="7" t="s">
        <v>1573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  <c r="XFD536" s="1"/>
    </row>
    <row r="537" spans="1:249 16378:16384" customFormat="1" x14ac:dyDescent="0.25">
      <c r="A537" s="4">
        <v>535</v>
      </c>
      <c r="B537" s="5" t="s">
        <v>152</v>
      </c>
      <c r="C537" s="5" t="s">
        <v>234</v>
      </c>
      <c r="D537" s="6">
        <v>4.6369999999999996</v>
      </c>
      <c r="E537" s="6">
        <v>4.6360000000000001</v>
      </c>
      <c r="F537" s="5" t="s">
        <v>4</v>
      </c>
      <c r="G537" s="5" t="s">
        <v>25</v>
      </c>
      <c r="H537" s="7" t="s">
        <v>1573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  <c r="XFD537" s="1"/>
    </row>
    <row r="538" spans="1:249 16378:16384" customFormat="1" x14ac:dyDescent="0.25">
      <c r="A538" s="4">
        <v>536</v>
      </c>
      <c r="B538" s="5" t="s">
        <v>152</v>
      </c>
      <c r="C538" s="5" t="s">
        <v>235</v>
      </c>
      <c r="D538" s="6">
        <v>9.2750000000000004</v>
      </c>
      <c r="E538" s="6">
        <v>9.2729999999999997</v>
      </c>
      <c r="F538" s="5" t="s">
        <v>4</v>
      </c>
      <c r="G538" s="5" t="s">
        <v>25</v>
      </c>
      <c r="H538" s="7" t="s">
        <v>1573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  <c r="XFD538" s="1"/>
    </row>
    <row r="539" spans="1:249 16378:16384" customFormat="1" x14ac:dyDescent="0.25">
      <c r="A539" s="4">
        <v>537</v>
      </c>
      <c r="B539" s="5" t="s">
        <v>152</v>
      </c>
      <c r="C539" s="5" t="s">
        <v>236</v>
      </c>
      <c r="D539" s="6">
        <v>9.2750000000000004</v>
      </c>
      <c r="E539" s="6">
        <v>9.2729999999999997</v>
      </c>
      <c r="F539" s="5" t="s">
        <v>4</v>
      </c>
      <c r="G539" s="5" t="s">
        <v>25</v>
      </c>
      <c r="H539" s="7" t="s">
        <v>1573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  <c r="XFD539" s="1"/>
    </row>
    <row r="540" spans="1:249 16378:16384" customFormat="1" x14ac:dyDescent="0.25">
      <c r="A540" s="4">
        <v>538</v>
      </c>
      <c r="B540" s="5" t="s">
        <v>152</v>
      </c>
      <c r="C540" s="5" t="s">
        <v>237</v>
      </c>
      <c r="D540" s="6">
        <v>9.2750000000000004</v>
      </c>
      <c r="E540" s="6">
        <v>9.2729999999999997</v>
      </c>
      <c r="F540" s="5" t="s">
        <v>4</v>
      </c>
      <c r="G540" s="5" t="s">
        <v>25</v>
      </c>
      <c r="H540" s="7" t="s">
        <v>1573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  <c r="XFD540" s="1"/>
    </row>
    <row r="541" spans="1:249 16378:16384" customFormat="1" x14ac:dyDescent="0.25">
      <c r="A541" s="4">
        <v>539</v>
      </c>
      <c r="B541" s="5" t="s">
        <v>152</v>
      </c>
      <c r="C541" s="5" t="s">
        <v>238</v>
      </c>
      <c r="D541" s="6">
        <v>9.3580000000000005</v>
      </c>
      <c r="E541" s="6">
        <v>9.9979999999999993</v>
      </c>
      <c r="F541" s="5" t="s">
        <v>4</v>
      </c>
      <c r="G541" s="5" t="s">
        <v>25</v>
      </c>
      <c r="H541" s="7" t="s">
        <v>1573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  <c r="XFD541" s="1"/>
    </row>
    <row r="542" spans="1:249 16378:16384" customFormat="1" x14ac:dyDescent="0.25">
      <c r="A542" s="4">
        <v>540</v>
      </c>
      <c r="B542" s="5" t="s">
        <v>152</v>
      </c>
      <c r="C542" s="5" t="s">
        <v>239</v>
      </c>
      <c r="D542" s="6">
        <v>10.477</v>
      </c>
      <c r="E542" s="6">
        <v>11.416</v>
      </c>
      <c r="F542" s="5" t="s">
        <v>4</v>
      </c>
      <c r="G542" s="5" t="s">
        <v>25</v>
      </c>
      <c r="H542" s="7" t="s">
        <v>1573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  <c r="XFD542" s="1"/>
    </row>
    <row r="543" spans="1:249 16378:16384" customFormat="1" x14ac:dyDescent="0.25">
      <c r="A543" s="4">
        <v>541</v>
      </c>
      <c r="B543" s="5" t="s">
        <v>261</v>
      </c>
      <c r="C543" s="5" t="s">
        <v>262</v>
      </c>
      <c r="D543" s="6">
        <v>9.4169999999999998</v>
      </c>
      <c r="E543" s="6">
        <v>10.004</v>
      </c>
      <c r="F543" s="5" t="s">
        <v>4</v>
      </c>
      <c r="G543" s="5" t="s">
        <v>25</v>
      </c>
      <c r="H543" s="7" t="s">
        <v>1573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  <c r="XFD543" s="1"/>
    </row>
    <row r="544" spans="1:249 16378:16384" customFormat="1" x14ac:dyDescent="0.25">
      <c r="A544" s="4">
        <v>542</v>
      </c>
      <c r="B544" s="5" t="s">
        <v>261</v>
      </c>
      <c r="C544" s="5" t="s">
        <v>263</v>
      </c>
      <c r="D544" s="6">
        <v>9.3870000000000005</v>
      </c>
      <c r="E544" s="6">
        <v>9.9819999999999993</v>
      </c>
      <c r="F544" s="5" t="s">
        <v>4</v>
      </c>
      <c r="G544" s="5" t="s">
        <v>25</v>
      </c>
      <c r="H544" s="7" t="s">
        <v>1573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  <c r="XFD544" s="1"/>
    </row>
    <row r="545" spans="1:249 16378:16384" customFormat="1" x14ac:dyDescent="0.25">
      <c r="A545" s="4">
        <v>543</v>
      </c>
      <c r="B545" s="5" t="s">
        <v>261</v>
      </c>
      <c r="C545" s="5" t="s">
        <v>264</v>
      </c>
      <c r="D545" s="6">
        <v>3.5840000000000001</v>
      </c>
      <c r="E545" s="6">
        <v>8.0210000000000008</v>
      </c>
      <c r="F545" s="5" t="s">
        <v>4</v>
      </c>
      <c r="G545" s="5" t="s">
        <v>25</v>
      </c>
      <c r="H545" s="7" t="s">
        <v>1573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  <c r="XFD545" s="1"/>
    </row>
    <row r="546" spans="1:249 16378:16384" customFormat="1" x14ac:dyDescent="0.25">
      <c r="A546" s="4">
        <v>544</v>
      </c>
      <c r="B546" s="5" t="s">
        <v>261</v>
      </c>
      <c r="C546" s="5" t="s">
        <v>265</v>
      </c>
      <c r="D546" s="6">
        <v>8.0030000000000001</v>
      </c>
      <c r="E546" s="6">
        <v>8.0009999999999994</v>
      </c>
      <c r="F546" s="5" t="s">
        <v>4</v>
      </c>
      <c r="G546" s="5" t="s">
        <v>25</v>
      </c>
      <c r="H546" s="7" t="s">
        <v>1573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  <c r="XFD546" s="1"/>
    </row>
    <row r="547" spans="1:249 16378:16384" customFormat="1" x14ac:dyDescent="0.25">
      <c r="A547" s="4">
        <v>545</v>
      </c>
      <c r="B547" s="5" t="s">
        <v>261</v>
      </c>
      <c r="C547" s="5" t="s">
        <v>266</v>
      </c>
      <c r="D547" s="6">
        <v>2.399</v>
      </c>
      <c r="E547" s="6">
        <v>2.3980000000000001</v>
      </c>
      <c r="F547" s="5" t="s">
        <v>4</v>
      </c>
      <c r="G547" s="5" t="s">
        <v>25</v>
      </c>
      <c r="H547" s="7" t="s">
        <v>1573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  <c r="XFD547" s="1"/>
    </row>
    <row r="548" spans="1:249 16378:16384" customFormat="1" x14ac:dyDescent="0.25">
      <c r="A548" s="4">
        <v>546</v>
      </c>
      <c r="B548" s="5" t="s">
        <v>261</v>
      </c>
      <c r="C548" s="5" t="s">
        <v>267</v>
      </c>
      <c r="D548" s="6">
        <v>10</v>
      </c>
      <c r="E548" s="6">
        <v>9.9990000000000006</v>
      </c>
      <c r="F548" s="5" t="s">
        <v>4</v>
      </c>
      <c r="G548" s="5" t="s">
        <v>25</v>
      </c>
      <c r="H548" s="7" t="s">
        <v>1573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  <c r="XFD548" s="1"/>
    </row>
    <row r="549" spans="1:249 16378:16384" customFormat="1" x14ac:dyDescent="0.25">
      <c r="A549" s="4">
        <v>547</v>
      </c>
      <c r="B549" s="5" t="s">
        <v>261</v>
      </c>
      <c r="C549" s="5" t="s">
        <v>268</v>
      </c>
      <c r="D549" s="6">
        <v>14.904</v>
      </c>
      <c r="E549" s="6">
        <v>14.901</v>
      </c>
      <c r="F549" s="5" t="s">
        <v>4</v>
      </c>
      <c r="G549" s="5" t="s">
        <v>25</v>
      </c>
      <c r="H549" s="7" t="s">
        <v>1573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  <c r="XFD549" s="1"/>
    </row>
    <row r="550" spans="1:249 16378:16384" customFormat="1" x14ac:dyDescent="0.25">
      <c r="A550" s="4">
        <v>548</v>
      </c>
      <c r="B550" s="5" t="s">
        <v>261</v>
      </c>
      <c r="C550" s="5" t="s">
        <v>269</v>
      </c>
      <c r="D550" s="6">
        <v>9.1</v>
      </c>
      <c r="E550" s="6">
        <v>9.0960000000000001</v>
      </c>
      <c r="F550" s="5" t="s">
        <v>4</v>
      </c>
      <c r="G550" s="5" t="s">
        <v>25</v>
      </c>
      <c r="H550" s="7" t="s">
        <v>1573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  <c r="XFD550" s="1"/>
    </row>
    <row r="551" spans="1:249 16378:16384" customFormat="1" x14ac:dyDescent="0.25">
      <c r="A551" s="4">
        <v>549</v>
      </c>
      <c r="B551" s="5" t="s">
        <v>261</v>
      </c>
      <c r="C551" s="5" t="s">
        <v>270</v>
      </c>
      <c r="D551" s="6">
        <v>9.7029999999999994</v>
      </c>
      <c r="E551" s="6">
        <v>9.7010000000000005</v>
      </c>
      <c r="F551" s="5" t="s">
        <v>4</v>
      </c>
      <c r="G551" s="5" t="s">
        <v>25</v>
      </c>
      <c r="H551" s="7" t="s">
        <v>1573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  <c r="XFD551" s="1"/>
    </row>
    <row r="552" spans="1:249 16378:16384" customFormat="1" x14ac:dyDescent="0.25">
      <c r="A552" s="4">
        <v>550</v>
      </c>
      <c r="B552" s="5" t="s">
        <v>261</v>
      </c>
      <c r="C552" s="5" t="s">
        <v>271</v>
      </c>
      <c r="D552" s="6">
        <v>13.999000000000001</v>
      </c>
      <c r="E552" s="6">
        <v>13.996</v>
      </c>
      <c r="F552" s="5" t="s">
        <v>4</v>
      </c>
      <c r="G552" s="5" t="s">
        <v>25</v>
      </c>
      <c r="H552" s="7" t="s">
        <v>1573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  <c r="XFD552" s="1"/>
    </row>
    <row r="553" spans="1:249 16378:16384" customFormat="1" x14ac:dyDescent="0.25">
      <c r="A553" s="4">
        <v>551</v>
      </c>
      <c r="B553" s="5" t="s">
        <v>261</v>
      </c>
      <c r="C553" s="5" t="s">
        <v>272</v>
      </c>
      <c r="D553" s="6">
        <v>14.369</v>
      </c>
      <c r="E553" s="6">
        <v>14.997999999999999</v>
      </c>
      <c r="F553" s="5" t="s">
        <v>4</v>
      </c>
      <c r="G553" s="5" t="s">
        <v>25</v>
      </c>
      <c r="H553" s="7" t="s">
        <v>1573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  <c r="XFD553" s="1"/>
    </row>
    <row r="554" spans="1:249 16378:16384" customFormat="1" x14ac:dyDescent="0.25">
      <c r="A554" s="4">
        <v>552</v>
      </c>
      <c r="B554" s="5" t="s">
        <v>261</v>
      </c>
      <c r="C554" s="5" t="s">
        <v>273</v>
      </c>
      <c r="D554" s="6">
        <v>10.992000000000001</v>
      </c>
      <c r="E554" s="6">
        <v>11.499000000000001</v>
      </c>
      <c r="F554" s="5" t="s">
        <v>4</v>
      </c>
      <c r="G554" s="5" t="s">
        <v>25</v>
      </c>
      <c r="H554" s="7" t="s">
        <v>1573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  <c r="XFD554" s="1"/>
    </row>
    <row r="555" spans="1:249 16378:16384" customFormat="1" x14ac:dyDescent="0.25">
      <c r="A555" s="4">
        <v>553</v>
      </c>
      <c r="B555" s="5" t="s">
        <v>261</v>
      </c>
      <c r="C555" s="5" t="s">
        <v>274</v>
      </c>
      <c r="D555" s="6">
        <v>4.9980000000000002</v>
      </c>
      <c r="E555" s="6">
        <v>4.9969999999999999</v>
      </c>
      <c r="F555" s="5" t="s">
        <v>4</v>
      </c>
      <c r="G555" s="5" t="s">
        <v>25</v>
      </c>
      <c r="H555" s="7" t="s">
        <v>1573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  <c r="XFD555" s="1"/>
    </row>
    <row r="556" spans="1:249 16378:16384" customFormat="1" x14ac:dyDescent="0.25">
      <c r="A556" s="4">
        <v>554</v>
      </c>
      <c r="B556" s="5" t="s">
        <v>261</v>
      </c>
      <c r="C556" s="5" t="s">
        <v>275</v>
      </c>
      <c r="D556" s="6">
        <v>4.6589999999999998</v>
      </c>
      <c r="E556" s="6">
        <v>5.01</v>
      </c>
      <c r="F556" s="5" t="s">
        <v>4</v>
      </c>
      <c r="G556" s="5" t="s">
        <v>25</v>
      </c>
      <c r="H556" s="7" t="s">
        <v>1573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  <c r="XFD556" s="1"/>
    </row>
    <row r="557" spans="1:249 16378:16384" customFormat="1" x14ac:dyDescent="0.25">
      <c r="A557" s="4">
        <v>555</v>
      </c>
      <c r="B557" s="5" t="s">
        <v>261</v>
      </c>
      <c r="C557" s="5" t="s">
        <v>276</v>
      </c>
      <c r="D557" s="6">
        <v>9.8810000000000002</v>
      </c>
      <c r="E557" s="6">
        <v>10.5</v>
      </c>
      <c r="F557" s="5" t="s">
        <v>4</v>
      </c>
      <c r="G557" s="5" t="s">
        <v>25</v>
      </c>
      <c r="H557" s="7" t="s">
        <v>1573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  <c r="XFD557" s="1"/>
    </row>
    <row r="558" spans="1:249 16378:16384" customFormat="1" x14ac:dyDescent="0.25">
      <c r="A558" s="4">
        <v>556</v>
      </c>
      <c r="B558" s="5" t="s">
        <v>261</v>
      </c>
      <c r="C558" s="5" t="s">
        <v>277</v>
      </c>
      <c r="D558" s="6">
        <v>16.120999999999999</v>
      </c>
      <c r="E558" s="6">
        <v>18.004000000000001</v>
      </c>
      <c r="F558" s="5" t="s">
        <v>4</v>
      </c>
      <c r="G558" s="5" t="s">
        <v>25</v>
      </c>
      <c r="H558" s="7" t="s">
        <v>1573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  <c r="XFD558" s="1"/>
    </row>
    <row r="559" spans="1:249 16378:16384" customFormat="1" x14ac:dyDescent="0.25">
      <c r="A559" s="4">
        <v>557</v>
      </c>
      <c r="B559" s="5" t="s">
        <v>261</v>
      </c>
      <c r="C559" s="5" t="s">
        <v>278</v>
      </c>
      <c r="D559" s="6">
        <v>1.7549999999999999</v>
      </c>
      <c r="E559" s="6">
        <v>3.2010000000000001</v>
      </c>
      <c r="F559" s="5" t="s">
        <v>4</v>
      </c>
      <c r="G559" s="5" t="s">
        <v>25</v>
      </c>
      <c r="H559" s="7" t="s">
        <v>1573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  <c r="XFD559" s="1"/>
    </row>
    <row r="560" spans="1:249 16378:16384" customFormat="1" x14ac:dyDescent="0.25">
      <c r="A560" s="4">
        <v>558</v>
      </c>
      <c r="B560" s="5" t="s">
        <v>261</v>
      </c>
      <c r="C560" s="5" t="s">
        <v>279</v>
      </c>
      <c r="D560" s="6">
        <v>3.2389999999999999</v>
      </c>
      <c r="E560" s="6">
        <v>49.988</v>
      </c>
      <c r="F560" s="5" t="s">
        <v>201</v>
      </c>
      <c r="G560" s="5" t="s">
        <v>25</v>
      </c>
      <c r="H560" s="7" t="s">
        <v>1573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  <c r="XFD560" s="1"/>
    </row>
    <row r="561" spans="1:249 16378:16384" customFormat="1" x14ac:dyDescent="0.25">
      <c r="A561" s="4">
        <v>559</v>
      </c>
      <c r="B561" s="5" t="s">
        <v>261</v>
      </c>
      <c r="C561" s="5" t="s">
        <v>280</v>
      </c>
      <c r="D561" s="6">
        <v>17.04</v>
      </c>
      <c r="E561" s="6">
        <v>17.036999999999999</v>
      </c>
      <c r="F561" s="5" t="s">
        <v>4</v>
      </c>
      <c r="G561" s="5" t="s">
        <v>25</v>
      </c>
      <c r="H561" s="7" t="s">
        <v>1573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  <c r="XFD561" s="1"/>
    </row>
    <row r="562" spans="1:249 16378:16384" customFormat="1" x14ac:dyDescent="0.25">
      <c r="A562" s="4">
        <v>560</v>
      </c>
      <c r="B562" s="5" t="s">
        <v>261</v>
      </c>
      <c r="C562" s="5" t="s">
        <v>281</v>
      </c>
      <c r="D562" s="6">
        <v>8.5079999999999991</v>
      </c>
      <c r="E562" s="6">
        <v>8.5060000000000002</v>
      </c>
      <c r="F562" s="5" t="s">
        <v>4</v>
      </c>
      <c r="G562" s="5" t="s">
        <v>25</v>
      </c>
      <c r="H562" s="7" t="s">
        <v>1573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  <c r="XFD562" s="1"/>
    </row>
    <row r="563" spans="1:249 16378:16384" customFormat="1" x14ac:dyDescent="0.25">
      <c r="A563" s="4">
        <v>561</v>
      </c>
      <c r="B563" s="5" t="s">
        <v>261</v>
      </c>
      <c r="C563" s="5" t="s">
        <v>282</v>
      </c>
      <c r="D563" s="6">
        <v>16.991</v>
      </c>
      <c r="E563" s="6">
        <v>16.988</v>
      </c>
      <c r="F563" s="5" t="s">
        <v>4</v>
      </c>
      <c r="G563" s="5" t="s">
        <v>25</v>
      </c>
      <c r="H563" s="7" t="s">
        <v>1573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  <c r="XFD563" s="1"/>
    </row>
    <row r="564" spans="1:249 16378:16384" customFormat="1" x14ac:dyDescent="0.25">
      <c r="A564" s="4">
        <v>562</v>
      </c>
      <c r="B564" s="5" t="s">
        <v>261</v>
      </c>
      <c r="C564" s="5" t="s">
        <v>283</v>
      </c>
      <c r="D564" s="6">
        <v>9.9949999999999992</v>
      </c>
      <c r="E564" s="6">
        <v>9.9949999999999992</v>
      </c>
      <c r="F564" s="5" t="s">
        <v>4</v>
      </c>
      <c r="G564" s="5" t="s">
        <v>25</v>
      </c>
      <c r="H564" s="7" t="s">
        <v>1573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  <c r="XFD564" s="1"/>
    </row>
    <row r="565" spans="1:249 16378:16384" customFormat="1" x14ac:dyDescent="0.25">
      <c r="A565" s="4">
        <v>563</v>
      </c>
      <c r="B565" s="5" t="s">
        <v>261</v>
      </c>
      <c r="C565" s="5" t="s">
        <v>284</v>
      </c>
      <c r="D565" s="6">
        <v>3.8860000000000001</v>
      </c>
      <c r="E565" s="6">
        <v>5</v>
      </c>
      <c r="F565" s="5" t="s">
        <v>4</v>
      </c>
      <c r="G565" s="5" t="s">
        <v>25</v>
      </c>
      <c r="H565" s="7" t="s">
        <v>1573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  <c r="XFD565" s="1"/>
    </row>
    <row r="566" spans="1:249 16378:16384" customFormat="1" x14ac:dyDescent="0.25">
      <c r="A566" s="4">
        <v>564</v>
      </c>
      <c r="B566" s="5" t="s">
        <v>261</v>
      </c>
      <c r="C566" s="5" t="s">
        <v>285</v>
      </c>
      <c r="D566" s="6">
        <v>4.0330000000000004</v>
      </c>
      <c r="E566" s="6">
        <v>4.9989999999999997</v>
      </c>
      <c r="F566" s="5" t="s">
        <v>4</v>
      </c>
      <c r="G566" s="5" t="s">
        <v>25</v>
      </c>
      <c r="H566" s="7" t="s">
        <v>1573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  <c r="XFD566" s="1"/>
    </row>
    <row r="567" spans="1:249 16378:16384" customFormat="1" x14ac:dyDescent="0.25">
      <c r="A567" s="4">
        <v>565</v>
      </c>
      <c r="B567" s="5" t="s">
        <v>261</v>
      </c>
      <c r="C567" s="5" t="s">
        <v>286</v>
      </c>
      <c r="D567" s="6">
        <v>3.3</v>
      </c>
      <c r="E567" s="6">
        <v>3.2989999999999999</v>
      </c>
      <c r="F567" s="5" t="s">
        <v>4</v>
      </c>
      <c r="G567" s="5" t="s">
        <v>25</v>
      </c>
      <c r="H567" s="7" t="s">
        <v>1573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  <c r="XFD567" s="1"/>
    </row>
    <row r="568" spans="1:249 16378:16384" customFormat="1" x14ac:dyDescent="0.25">
      <c r="A568" s="4">
        <v>566</v>
      </c>
      <c r="B568" s="5" t="s">
        <v>261</v>
      </c>
      <c r="C568" s="5" t="s">
        <v>287</v>
      </c>
      <c r="D568" s="6">
        <v>9.968</v>
      </c>
      <c r="E568" s="6">
        <v>9.9979999999999993</v>
      </c>
      <c r="F568" s="5" t="s">
        <v>4</v>
      </c>
      <c r="G568" s="5" t="s">
        <v>25</v>
      </c>
      <c r="H568" s="7" t="s">
        <v>1573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  <c r="XFD568" s="1"/>
    </row>
    <row r="569" spans="1:249 16378:16384" customFormat="1" x14ac:dyDescent="0.25">
      <c r="A569" s="4">
        <v>567</v>
      </c>
      <c r="B569" s="5" t="s">
        <v>261</v>
      </c>
      <c r="C569" s="5" t="s">
        <v>288</v>
      </c>
      <c r="D569" s="6">
        <v>4.992</v>
      </c>
      <c r="E569" s="6">
        <v>5.0199999999999996</v>
      </c>
      <c r="F569" s="5" t="s">
        <v>4</v>
      </c>
      <c r="G569" s="5" t="s">
        <v>25</v>
      </c>
      <c r="H569" s="7" t="s">
        <v>1573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  <c r="XFD569" s="1"/>
    </row>
    <row r="570" spans="1:249 16378:16384" customFormat="1" x14ac:dyDescent="0.25">
      <c r="A570" s="4">
        <v>568</v>
      </c>
      <c r="B570" s="5" t="s">
        <v>261</v>
      </c>
      <c r="C570" s="5" t="s">
        <v>289</v>
      </c>
      <c r="D570" s="6">
        <v>4.5149999999999997</v>
      </c>
      <c r="E570" s="6">
        <v>4.9989999999999997</v>
      </c>
      <c r="F570" s="5" t="s">
        <v>4</v>
      </c>
      <c r="G570" s="5" t="s">
        <v>25</v>
      </c>
      <c r="H570" s="7" t="s">
        <v>1573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  <c r="XFD570" s="1"/>
    </row>
    <row r="571" spans="1:249 16378:16384" customFormat="1" x14ac:dyDescent="0.25">
      <c r="A571" s="4">
        <v>569</v>
      </c>
      <c r="B571" s="5" t="s">
        <v>261</v>
      </c>
      <c r="C571" s="5" t="s">
        <v>290</v>
      </c>
      <c r="D571" s="6">
        <v>25.102</v>
      </c>
      <c r="E571" s="6">
        <v>25.097000000000001</v>
      </c>
      <c r="F571" s="5" t="s">
        <v>4</v>
      </c>
      <c r="G571" s="5" t="s">
        <v>25</v>
      </c>
      <c r="H571" s="7" t="s">
        <v>1573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  <c r="XFD571" s="1"/>
    </row>
    <row r="572" spans="1:249 16378:16384" customFormat="1" x14ac:dyDescent="0.25">
      <c r="A572" s="4">
        <v>570</v>
      </c>
      <c r="B572" s="5" t="s">
        <v>261</v>
      </c>
      <c r="C572" s="5" t="s">
        <v>291</v>
      </c>
      <c r="D572" s="6">
        <v>13.492000000000001</v>
      </c>
      <c r="E572" s="6">
        <v>13.49</v>
      </c>
      <c r="F572" s="5" t="s">
        <v>4</v>
      </c>
      <c r="G572" s="5" t="s">
        <v>25</v>
      </c>
      <c r="H572" s="7" t="s">
        <v>1573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  <c r="XFD572" s="1"/>
    </row>
    <row r="573" spans="1:249 16378:16384" customFormat="1" x14ac:dyDescent="0.25">
      <c r="A573" s="4">
        <v>571</v>
      </c>
      <c r="B573" s="5" t="s">
        <v>261</v>
      </c>
      <c r="C573" s="5" t="s">
        <v>292</v>
      </c>
      <c r="D573" s="6">
        <v>15.005000000000001</v>
      </c>
      <c r="E573" s="6">
        <v>15.002000000000001</v>
      </c>
      <c r="F573" s="5" t="s">
        <v>4</v>
      </c>
      <c r="G573" s="5" t="s">
        <v>25</v>
      </c>
      <c r="H573" s="7" t="s">
        <v>1573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  <c r="XFD573" s="1"/>
    </row>
    <row r="574" spans="1:249 16378:16384" customFormat="1" x14ac:dyDescent="0.25">
      <c r="A574" s="4">
        <v>572</v>
      </c>
      <c r="B574" s="5" t="s">
        <v>261</v>
      </c>
      <c r="C574" s="5" t="s">
        <v>293</v>
      </c>
      <c r="D574" s="6">
        <v>13.513</v>
      </c>
      <c r="E574" s="6">
        <v>13.510999999999999</v>
      </c>
      <c r="F574" s="5" t="s">
        <v>4</v>
      </c>
      <c r="G574" s="5" t="s">
        <v>25</v>
      </c>
      <c r="H574" s="7" t="s">
        <v>1573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  <c r="XFD574" s="1"/>
    </row>
    <row r="575" spans="1:249 16378:16384" customFormat="1" x14ac:dyDescent="0.25">
      <c r="A575" s="4">
        <v>573</v>
      </c>
      <c r="B575" s="5" t="s">
        <v>261</v>
      </c>
      <c r="C575" s="5" t="s">
        <v>294</v>
      </c>
      <c r="D575" s="6">
        <v>6.806</v>
      </c>
      <c r="E575" s="6">
        <v>6.8049999999999997</v>
      </c>
      <c r="F575" s="5" t="s">
        <v>4</v>
      </c>
      <c r="G575" s="5" t="s">
        <v>25</v>
      </c>
      <c r="H575" s="7" t="s">
        <v>1573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  <c r="XFD575" s="1"/>
    </row>
    <row r="576" spans="1:249 16378:16384" customFormat="1" x14ac:dyDescent="0.25">
      <c r="A576" s="4">
        <v>574</v>
      </c>
      <c r="B576" s="5" t="s">
        <v>261</v>
      </c>
      <c r="C576" s="5" t="s">
        <v>295</v>
      </c>
      <c r="D576" s="6">
        <v>7.6950000000000003</v>
      </c>
      <c r="E576" s="6">
        <v>7.694</v>
      </c>
      <c r="F576" s="5" t="s">
        <v>4</v>
      </c>
      <c r="G576" s="5" t="s">
        <v>25</v>
      </c>
      <c r="H576" s="7" t="s">
        <v>1573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  <c r="XFD576" s="1"/>
    </row>
    <row r="577" spans="1:249 16378:16384" customFormat="1" x14ac:dyDescent="0.25">
      <c r="A577" s="4">
        <v>575</v>
      </c>
      <c r="B577" s="5" t="s">
        <v>261</v>
      </c>
      <c r="C577" s="5" t="s">
        <v>296</v>
      </c>
      <c r="D577" s="6">
        <v>9.9939999999999998</v>
      </c>
      <c r="E577" s="6">
        <v>9.9930000000000003</v>
      </c>
      <c r="F577" s="5" t="s">
        <v>4</v>
      </c>
      <c r="G577" s="5" t="s">
        <v>25</v>
      </c>
      <c r="H577" s="7" t="s">
        <v>1573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  <c r="XFD577" s="1"/>
    </row>
    <row r="578" spans="1:249 16378:16384" customFormat="1" x14ac:dyDescent="0.25">
      <c r="A578" s="4">
        <v>576</v>
      </c>
      <c r="B578" s="5" t="s">
        <v>261</v>
      </c>
      <c r="C578" s="5" t="s">
        <v>297</v>
      </c>
      <c r="D578" s="6">
        <v>6.9089999999999998</v>
      </c>
      <c r="E578" s="6">
        <v>6.9080000000000004</v>
      </c>
      <c r="F578" s="5" t="s">
        <v>4</v>
      </c>
      <c r="G578" s="5" t="s">
        <v>25</v>
      </c>
      <c r="H578" s="7" t="s">
        <v>1573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  <c r="XFD578" s="1"/>
    </row>
    <row r="579" spans="1:249 16378:16384" customFormat="1" x14ac:dyDescent="0.25">
      <c r="A579" s="4">
        <v>577</v>
      </c>
      <c r="B579" s="5" t="s">
        <v>261</v>
      </c>
      <c r="C579" s="5" t="s">
        <v>298</v>
      </c>
      <c r="D579" s="6">
        <v>12.098000000000001</v>
      </c>
      <c r="E579" s="6">
        <v>12.096</v>
      </c>
      <c r="F579" s="5" t="s">
        <v>4</v>
      </c>
      <c r="G579" s="5" t="s">
        <v>25</v>
      </c>
      <c r="H579" s="7" t="s">
        <v>1573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  <c r="XFD579" s="1"/>
    </row>
    <row r="580" spans="1:249 16378:16384" customFormat="1" x14ac:dyDescent="0.25">
      <c r="A580" s="4">
        <v>578</v>
      </c>
      <c r="B580" s="5" t="s">
        <v>261</v>
      </c>
      <c r="C580" s="5" t="s">
        <v>299</v>
      </c>
      <c r="D580" s="6">
        <v>8.0030000000000001</v>
      </c>
      <c r="E580" s="6">
        <v>8.0009999999999994</v>
      </c>
      <c r="F580" s="5" t="s">
        <v>4</v>
      </c>
      <c r="G580" s="5" t="s">
        <v>25</v>
      </c>
      <c r="H580" s="7" t="s">
        <v>1573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  <c r="XFD580" s="1"/>
    </row>
    <row r="581" spans="1:249 16378:16384" customFormat="1" x14ac:dyDescent="0.25">
      <c r="A581" s="4">
        <v>579</v>
      </c>
      <c r="B581" s="5" t="s">
        <v>261</v>
      </c>
      <c r="C581" s="5" t="s">
        <v>300</v>
      </c>
      <c r="D581" s="6">
        <v>11.2</v>
      </c>
      <c r="E581" s="6">
        <v>11.198</v>
      </c>
      <c r="F581" s="5" t="s">
        <v>4</v>
      </c>
      <c r="G581" s="5" t="s">
        <v>25</v>
      </c>
      <c r="H581" s="7" t="s">
        <v>1573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  <c r="XFD581" s="1"/>
    </row>
    <row r="582" spans="1:249 16378:16384" customFormat="1" x14ac:dyDescent="0.25">
      <c r="A582" s="4">
        <v>580</v>
      </c>
      <c r="B582" s="5" t="s">
        <v>261</v>
      </c>
      <c r="C582" s="5" t="s">
        <v>301</v>
      </c>
      <c r="D582" s="6">
        <v>6.7350000000000003</v>
      </c>
      <c r="E582" s="6">
        <v>7</v>
      </c>
      <c r="F582" s="5" t="s">
        <v>4</v>
      </c>
      <c r="G582" s="5" t="s">
        <v>25</v>
      </c>
      <c r="H582" s="7" t="s">
        <v>1573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  <c r="XFD582" s="1"/>
    </row>
    <row r="583" spans="1:249 16378:16384" customFormat="1" x14ac:dyDescent="0.25">
      <c r="A583" s="4">
        <v>581</v>
      </c>
      <c r="B583" s="5" t="s">
        <v>152</v>
      </c>
      <c r="C583" s="5" t="s">
        <v>301</v>
      </c>
      <c r="D583" s="6">
        <v>0.26600000000000001</v>
      </c>
      <c r="E583" s="6">
        <v>7</v>
      </c>
      <c r="F583" s="5" t="s">
        <v>4</v>
      </c>
      <c r="G583" s="5" t="s">
        <v>25</v>
      </c>
      <c r="H583" s="7" t="s">
        <v>1573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  <c r="XFD583" s="1"/>
    </row>
    <row r="584" spans="1:249 16378:16384" customFormat="1" x14ac:dyDescent="0.25">
      <c r="A584" s="4">
        <v>582</v>
      </c>
      <c r="B584" s="5" t="s">
        <v>261</v>
      </c>
      <c r="C584" s="5" t="s">
        <v>302</v>
      </c>
      <c r="D584" s="6">
        <v>4.9589999999999996</v>
      </c>
      <c r="E584" s="6">
        <v>5.0110000000000001</v>
      </c>
      <c r="F584" s="5" t="s">
        <v>4</v>
      </c>
      <c r="G584" s="5" t="s">
        <v>25</v>
      </c>
      <c r="H584" s="7" t="s">
        <v>1573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  <c r="XFD584" s="1"/>
    </row>
    <row r="585" spans="1:249 16378:16384" customFormat="1" x14ac:dyDescent="0.25">
      <c r="A585" s="4">
        <v>583</v>
      </c>
      <c r="B585" s="5" t="s">
        <v>261</v>
      </c>
      <c r="C585" s="5" t="s">
        <v>303</v>
      </c>
      <c r="D585" s="6">
        <v>5.3920000000000003</v>
      </c>
      <c r="E585" s="6">
        <v>5.4960000000000004</v>
      </c>
      <c r="F585" s="5" t="s">
        <v>4</v>
      </c>
      <c r="G585" s="5" t="s">
        <v>25</v>
      </c>
      <c r="H585" s="7" t="s">
        <v>1573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  <c r="XFD585" s="1"/>
    </row>
    <row r="586" spans="1:249 16378:16384" customFormat="1" x14ac:dyDescent="0.25">
      <c r="A586" s="4">
        <v>584</v>
      </c>
      <c r="B586" s="5" t="s">
        <v>261</v>
      </c>
      <c r="C586" s="5" t="s">
        <v>304</v>
      </c>
      <c r="D586" s="6">
        <v>6.1029999999999998</v>
      </c>
      <c r="E586" s="6">
        <v>6.1070000000000002</v>
      </c>
      <c r="F586" s="5" t="s">
        <v>4</v>
      </c>
      <c r="G586" s="5" t="s">
        <v>25</v>
      </c>
      <c r="H586" s="7" t="s">
        <v>1573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  <c r="XFD586" s="1"/>
    </row>
    <row r="587" spans="1:249 16378:16384" customFormat="1" x14ac:dyDescent="0.25">
      <c r="A587" s="4">
        <v>585</v>
      </c>
      <c r="B587" s="5" t="s">
        <v>261</v>
      </c>
      <c r="C587" s="5" t="s">
        <v>305</v>
      </c>
      <c r="D587" s="6">
        <v>15.206</v>
      </c>
      <c r="E587" s="6">
        <v>15.204000000000001</v>
      </c>
      <c r="F587" s="5" t="s">
        <v>4</v>
      </c>
      <c r="G587" s="5" t="s">
        <v>25</v>
      </c>
      <c r="H587" s="7" t="s">
        <v>1573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  <c r="XFD587" s="1"/>
    </row>
    <row r="588" spans="1:249 16378:16384" customFormat="1" x14ac:dyDescent="0.25">
      <c r="A588" s="4">
        <v>586</v>
      </c>
      <c r="B588" s="5" t="s">
        <v>261</v>
      </c>
      <c r="C588" s="5" t="s">
        <v>306</v>
      </c>
      <c r="D588" s="6">
        <v>14.999000000000001</v>
      </c>
      <c r="E588" s="6">
        <v>14.996</v>
      </c>
      <c r="F588" s="5" t="s">
        <v>4</v>
      </c>
      <c r="G588" s="5" t="s">
        <v>25</v>
      </c>
      <c r="H588" s="7" t="s">
        <v>1573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  <c r="XFD588" s="1"/>
    </row>
    <row r="589" spans="1:249 16378:16384" customFormat="1" x14ac:dyDescent="0.25">
      <c r="A589" s="4">
        <v>587</v>
      </c>
      <c r="B589" s="5" t="s">
        <v>261</v>
      </c>
      <c r="C589" s="5" t="s">
        <v>307</v>
      </c>
      <c r="D589" s="6">
        <v>9.9939999999999998</v>
      </c>
      <c r="E589" s="6">
        <v>9.9920000000000009</v>
      </c>
      <c r="F589" s="5" t="s">
        <v>4</v>
      </c>
      <c r="G589" s="5" t="s">
        <v>25</v>
      </c>
      <c r="H589" s="7" t="s">
        <v>1573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  <c r="XFD589" s="1"/>
    </row>
    <row r="590" spans="1:249 16378:16384" customFormat="1" x14ac:dyDescent="0.25">
      <c r="A590" s="4">
        <v>588</v>
      </c>
      <c r="B590" s="5" t="s">
        <v>261</v>
      </c>
      <c r="C590" s="5" t="s">
        <v>308</v>
      </c>
      <c r="D590" s="6">
        <v>9.9939999999999998</v>
      </c>
      <c r="E590" s="6">
        <v>9.9920000000000009</v>
      </c>
      <c r="F590" s="5" t="s">
        <v>4</v>
      </c>
      <c r="G590" s="5" t="s">
        <v>25</v>
      </c>
      <c r="H590" s="7" t="s">
        <v>1573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  <c r="XFD590" s="1"/>
    </row>
    <row r="591" spans="1:249 16378:16384" customFormat="1" x14ac:dyDescent="0.25">
      <c r="A591" s="4">
        <v>589</v>
      </c>
      <c r="B591" s="5" t="s">
        <v>261</v>
      </c>
      <c r="C591" s="5" t="s">
        <v>309</v>
      </c>
      <c r="D591" s="6">
        <v>23.504999999999999</v>
      </c>
      <c r="E591" s="6">
        <v>23.501000000000001</v>
      </c>
      <c r="F591" s="5" t="s">
        <v>4</v>
      </c>
      <c r="G591" s="5" t="s">
        <v>25</v>
      </c>
      <c r="H591" s="7" t="s">
        <v>1573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  <c r="XFD591" s="1"/>
    </row>
    <row r="592" spans="1:249 16378:16384" customFormat="1" x14ac:dyDescent="0.25">
      <c r="A592" s="4">
        <v>590</v>
      </c>
      <c r="B592" s="5" t="s">
        <v>261</v>
      </c>
      <c r="C592" s="5" t="s">
        <v>310</v>
      </c>
      <c r="D592" s="6">
        <v>12.496</v>
      </c>
      <c r="E592" s="6">
        <v>12.494</v>
      </c>
      <c r="F592" s="5" t="s">
        <v>4</v>
      </c>
      <c r="G592" s="5" t="s">
        <v>25</v>
      </c>
      <c r="H592" s="7" t="s">
        <v>1573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  <c r="XFD592" s="1"/>
    </row>
    <row r="593" spans="1:249 16378:16384" customFormat="1" x14ac:dyDescent="0.25">
      <c r="A593" s="4">
        <v>591</v>
      </c>
      <c r="B593" s="5" t="s">
        <v>261</v>
      </c>
      <c r="C593" s="5" t="s">
        <v>311</v>
      </c>
      <c r="D593" s="6">
        <v>15</v>
      </c>
      <c r="E593" s="6">
        <v>14.997</v>
      </c>
      <c r="F593" s="5" t="s">
        <v>4</v>
      </c>
      <c r="G593" s="5" t="s">
        <v>25</v>
      </c>
      <c r="H593" s="7" t="s">
        <v>1573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  <c r="XFD593" s="1"/>
    </row>
    <row r="594" spans="1:249 16378:16384" customFormat="1" x14ac:dyDescent="0.25">
      <c r="A594" s="4">
        <v>592</v>
      </c>
      <c r="B594" s="5" t="s">
        <v>261</v>
      </c>
      <c r="C594" s="5" t="s">
        <v>312</v>
      </c>
      <c r="D594" s="6">
        <v>12.006</v>
      </c>
      <c r="E594" s="6">
        <v>12.004</v>
      </c>
      <c r="F594" s="5" t="s">
        <v>4</v>
      </c>
      <c r="G594" s="5" t="s">
        <v>25</v>
      </c>
      <c r="H594" s="7" t="s">
        <v>1573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  <c r="XFD594" s="1"/>
    </row>
    <row r="595" spans="1:249 16378:16384" customFormat="1" x14ac:dyDescent="0.25">
      <c r="A595" s="4">
        <v>593</v>
      </c>
      <c r="B595" s="5" t="s">
        <v>261</v>
      </c>
      <c r="C595" s="5" t="s">
        <v>313</v>
      </c>
      <c r="D595" s="6">
        <v>14.999000000000001</v>
      </c>
      <c r="E595" s="6">
        <v>14.997</v>
      </c>
      <c r="F595" s="5" t="s">
        <v>4</v>
      </c>
      <c r="G595" s="5" t="s">
        <v>25</v>
      </c>
      <c r="H595" s="7" t="s">
        <v>1573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  <c r="XFD595" s="1"/>
    </row>
    <row r="596" spans="1:249 16378:16384" customFormat="1" x14ac:dyDescent="0.25">
      <c r="A596" s="4">
        <v>594</v>
      </c>
      <c r="B596" s="5" t="s">
        <v>261</v>
      </c>
      <c r="C596" s="5" t="s">
        <v>314</v>
      </c>
      <c r="D596" s="6">
        <v>12.701000000000001</v>
      </c>
      <c r="E596" s="6">
        <v>12.698</v>
      </c>
      <c r="F596" s="5" t="s">
        <v>4</v>
      </c>
      <c r="G596" s="5" t="s">
        <v>25</v>
      </c>
      <c r="H596" s="7" t="s">
        <v>1573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  <c r="XFD596" s="1"/>
    </row>
    <row r="597" spans="1:249 16378:16384" customFormat="1" x14ac:dyDescent="0.25">
      <c r="A597" s="4">
        <v>595</v>
      </c>
      <c r="B597" s="5" t="s">
        <v>261</v>
      </c>
      <c r="C597" s="5" t="s">
        <v>315</v>
      </c>
      <c r="D597" s="6">
        <v>14.215</v>
      </c>
      <c r="E597" s="6">
        <v>14.411</v>
      </c>
      <c r="F597" s="5" t="s">
        <v>4</v>
      </c>
      <c r="G597" s="5" t="s">
        <v>25</v>
      </c>
      <c r="H597" s="7" t="s">
        <v>1573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  <c r="XFD597" s="1"/>
    </row>
    <row r="598" spans="1:249 16378:16384" customFormat="1" x14ac:dyDescent="0.25">
      <c r="A598" s="4">
        <v>596</v>
      </c>
      <c r="B598" s="5" t="s">
        <v>261</v>
      </c>
      <c r="C598" s="5" t="s">
        <v>316</v>
      </c>
      <c r="D598" s="6">
        <v>11.882999999999999</v>
      </c>
      <c r="E598" s="6">
        <v>12.087</v>
      </c>
      <c r="F598" s="5" t="s">
        <v>4</v>
      </c>
      <c r="G598" s="5" t="s">
        <v>25</v>
      </c>
      <c r="H598" s="7" t="s">
        <v>1573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  <c r="XFD598" s="1"/>
    </row>
    <row r="599" spans="1:249 16378:16384" customFormat="1" x14ac:dyDescent="0.25">
      <c r="A599" s="4">
        <v>597</v>
      </c>
      <c r="B599" s="5" t="s">
        <v>261</v>
      </c>
      <c r="C599" s="5" t="s">
        <v>317</v>
      </c>
      <c r="D599" s="6">
        <v>5.3550000000000004</v>
      </c>
      <c r="E599" s="6">
        <v>5.3540000000000001</v>
      </c>
      <c r="F599" s="5" t="s">
        <v>4</v>
      </c>
      <c r="G599" s="5" t="s">
        <v>25</v>
      </c>
      <c r="H599" s="7" t="s">
        <v>1573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  <c r="XFD599" s="1"/>
    </row>
    <row r="600" spans="1:249 16378:16384" customFormat="1" x14ac:dyDescent="0.25">
      <c r="A600" s="4">
        <v>598</v>
      </c>
      <c r="B600" s="5" t="s">
        <v>261</v>
      </c>
      <c r="C600" s="5" t="s">
        <v>318</v>
      </c>
      <c r="D600" s="6">
        <v>3</v>
      </c>
      <c r="E600" s="6">
        <v>3</v>
      </c>
      <c r="F600" s="5" t="s">
        <v>4</v>
      </c>
      <c r="G600" s="5" t="s">
        <v>25</v>
      </c>
      <c r="H600" s="7" t="s">
        <v>1573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  <c r="XFD600" s="1"/>
    </row>
    <row r="601" spans="1:249 16378:16384" customFormat="1" x14ac:dyDescent="0.25">
      <c r="A601" s="4">
        <v>599</v>
      </c>
      <c r="B601" s="5" t="s">
        <v>261</v>
      </c>
      <c r="C601" s="5" t="s">
        <v>319</v>
      </c>
      <c r="D601" s="6">
        <v>5.6449999999999996</v>
      </c>
      <c r="E601" s="6">
        <v>5.6440000000000001</v>
      </c>
      <c r="F601" s="5" t="s">
        <v>4</v>
      </c>
      <c r="G601" s="5" t="s">
        <v>25</v>
      </c>
      <c r="H601" s="7" t="s">
        <v>1573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  <c r="XFD601" s="1"/>
    </row>
    <row r="602" spans="1:249 16378:16384" customFormat="1" x14ac:dyDescent="0.25">
      <c r="A602" s="4">
        <v>600</v>
      </c>
      <c r="B602" s="5" t="s">
        <v>261</v>
      </c>
      <c r="C602" s="5" t="s">
        <v>320</v>
      </c>
      <c r="D602" s="6">
        <v>7.0030000000000001</v>
      </c>
      <c r="E602" s="6">
        <v>7.0019999999999998</v>
      </c>
      <c r="F602" s="5" t="s">
        <v>4</v>
      </c>
      <c r="G602" s="5" t="s">
        <v>25</v>
      </c>
      <c r="H602" s="7" t="s">
        <v>1573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  <c r="XFD602" s="1"/>
    </row>
    <row r="603" spans="1:249 16378:16384" customFormat="1" x14ac:dyDescent="0.25">
      <c r="A603" s="4">
        <v>601</v>
      </c>
      <c r="B603" s="5" t="s">
        <v>261</v>
      </c>
      <c r="C603" s="5" t="s">
        <v>321</v>
      </c>
      <c r="D603" s="6">
        <v>3</v>
      </c>
      <c r="E603" s="6">
        <v>2.9990000000000001</v>
      </c>
      <c r="F603" s="5" t="s">
        <v>4</v>
      </c>
      <c r="G603" s="5" t="s">
        <v>25</v>
      </c>
      <c r="H603" s="7" t="s">
        <v>1573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  <c r="XFD603" s="1"/>
    </row>
    <row r="604" spans="1:249 16378:16384" customFormat="1" x14ac:dyDescent="0.25">
      <c r="A604" s="4">
        <v>602</v>
      </c>
      <c r="B604" s="5" t="s">
        <v>261</v>
      </c>
      <c r="C604" s="5" t="s">
        <v>322</v>
      </c>
      <c r="D604" s="6">
        <v>4.5</v>
      </c>
      <c r="E604" s="6">
        <v>4.4989999999999997</v>
      </c>
      <c r="F604" s="5" t="s">
        <v>4</v>
      </c>
      <c r="G604" s="5" t="s">
        <v>25</v>
      </c>
      <c r="H604" s="7" t="s">
        <v>1573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  <c r="XFD604" s="1"/>
    </row>
    <row r="605" spans="1:249 16378:16384" customFormat="1" x14ac:dyDescent="0.25">
      <c r="A605" s="4">
        <v>603</v>
      </c>
      <c r="B605" s="5" t="s">
        <v>261</v>
      </c>
      <c r="C605" s="5" t="s">
        <v>323</v>
      </c>
      <c r="D605" s="6">
        <v>4.5</v>
      </c>
      <c r="E605" s="6">
        <v>4.4989999999999997</v>
      </c>
      <c r="F605" s="5" t="s">
        <v>4</v>
      </c>
      <c r="G605" s="5" t="s">
        <v>25</v>
      </c>
      <c r="H605" s="7" t="s">
        <v>1573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  <c r="XFD605" s="1"/>
    </row>
    <row r="606" spans="1:249 16378:16384" customFormat="1" x14ac:dyDescent="0.25">
      <c r="A606" s="4">
        <v>604</v>
      </c>
      <c r="B606" s="5" t="s">
        <v>261</v>
      </c>
      <c r="C606" s="5" t="s">
        <v>324</v>
      </c>
      <c r="D606" s="6">
        <v>9</v>
      </c>
      <c r="E606" s="6">
        <v>8.9979999999999993</v>
      </c>
      <c r="F606" s="5" t="s">
        <v>4</v>
      </c>
      <c r="G606" s="5" t="s">
        <v>25</v>
      </c>
      <c r="H606" s="7" t="s">
        <v>1573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  <c r="XFD606" s="1"/>
    </row>
    <row r="607" spans="1:249 16378:16384" customFormat="1" x14ac:dyDescent="0.25">
      <c r="A607" s="4">
        <v>605</v>
      </c>
      <c r="B607" s="5" t="s">
        <v>261</v>
      </c>
      <c r="C607" s="5" t="s">
        <v>325</v>
      </c>
      <c r="D607" s="6">
        <v>8.1539999999999999</v>
      </c>
      <c r="E607" s="6">
        <v>9</v>
      </c>
      <c r="F607" s="5" t="s">
        <v>4</v>
      </c>
      <c r="G607" s="5" t="s">
        <v>25</v>
      </c>
      <c r="H607" s="7" t="s">
        <v>1573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  <c r="XFD607" s="1"/>
    </row>
    <row r="608" spans="1:249 16378:16384" customFormat="1" x14ac:dyDescent="0.25">
      <c r="A608" s="4">
        <v>606</v>
      </c>
      <c r="B608" s="5" t="s">
        <v>261</v>
      </c>
      <c r="C608" s="5" t="s">
        <v>326</v>
      </c>
      <c r="D608" s="6">
        <v>4</v>
      </c>
      <c r="E608" s="6">
        <v>3.9990000000000001</v>
      </c>
      <c r="F608" s="5" t="s">
        <v>4</v>
      </c>
      <c r="G608" s="5" t="s">
        <v>25</v>
      </c>
      <c r="H608" s="7" t="s">
        <v>1573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  <c r="XFD608" s="1"/>
    </row>
    <row r="609" spans="1:249 16378:16384" customFormat="1" x14ac:dyDescent="0.25">
      <c r="A609" s="4">
        <v>607</v>
      </c>
      <c r="B609" s="5" t="s">
        <v>261</v>
      </c>
      <c r="C609" s="5" t="s">
        <v>327</v>
      </c>
      <c r="D609" s="6">
        <v>3.5070000000000001</v>
      </c>
      <c r="E609" s="6">
        <v>3.5070000000000001</v>
      </c>
      <c r="F609" s="5" t="s">
        <v>4</v>
      </c>
      <c r="G609" s="5" t="s">
        <v>25</v>
      </c>
      <c r="H609" s="7" t="s">
        <v>1573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  <c r="XFD609" s="1"/>
    </row>
    <row r="610" spans="1:249 16378:16384" customFormat="1" x14ac:dyDescent="0.25">
      <c r="A610" s="4">
        <v>608</v>
      </c>
      <c r="B610" s="5" t="s">
        <v>261</v>
      </c>
      <c r="C610" s="5" t="s">
        <v>328</v>
      </c>
      <c r="D610" s="6">
        <v>6.0039999999999996</v>
      </c>
      <c r="E610" s="6">
        <v>6.0030000000000001</v>
      </c>
      <c r="F610" s="5" t="s">
        <v>4</v>
      </c>
      <c r="G610" s="5" t="s">
        <v>25</v>
      </c>
      <c r="H610" s="7" t="s">
        <v>1573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  <c r="XFD610" s="1"/>
    </row>
    <row r="611" spans="1:249 16378:16384" customFormat="1" x14ac:dyDescent="0.25">
      <c r="A611" s="4">
        <v>609</v>
      </c>
      <c r="B611" s="5" t="s">
        <v>261</v>
      </c>
      <c r="C611" s="5" t="s">
        <v>329</v>
      </c>
      <c r="D611" s="6">
        <v>6.6950000000000003</v>
      </c>
      <c r="E611" s="6">
        <v>6.694</v>
      </c>
      <c r="F611" s="5" t="s">
        <v>4</v>
      </c>
      <c r="G611" s="5" t="s">
        <v>25</v>
      </c>
      <c r="H611" s="7" t="s">
        <v>1573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  <c r="XFD611" s="1"/>
    </row>
    <row r="612" spans="1:249 16378:16384" customFormat="1" x14ac:dyDescent="0.25">
      <c r="A612" s="4">
        <v>610</v>
      </c>
      <c r="B612" s="5" t="s">
        <v>261</v>
      </c>
      <c r="C612" s="5" t="s">
        <v>330</v>
      </c>
      <c r="D612" s="6">
        <v>10.002000000000001</v>
      </c>
      <c r="E612" s="6">
        <v>10</v>
      </c>
      <c r="F612" s="5" t="s">
        <v>4</v>
      </c>
      <c r="G612" s="5" t="s">
        <v>25</v>
      </c>
      <c r="H612" s="7" t="s">
        <v>1573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  <c r="XFD612" s="1"/>
    </row>
    <row r="613" spans="1:249 16378:16384" customFormat="1" x14ac:dyDescent="0.25">
      <c r="A613" s="4">
        <v>611</v>
      </c>
      <c r="B613" s="5" t="s">
        <v>261</v>
      </c>
      <c r="C613" s="5" t="s">
        <v>331</v>
      </c>
      <c r="D613" s="6">
        <v>9.99</v>
      </c>
      <c r="E613" s="6">
        <v>10.006</v>
      </c>
      <c r="F613" s="5" t="s">
        <v>4</v>
      </c>
      <c r="G613" s="5" t="s">
        <v>25</v>
      </c>
      <c r="H613" s="7" t="s">
        <v>1573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  <c r="XFD613" s="1"/>
    </row>
    <row r="614" spans="1:249 16378:16384" customFormat="1" x14ac:dyDescent="0.25">
      <c r="A614" s="4">
        <v>612</v>
      </c>
      <c r="B614" s="5" t="s">
        <v>261</v>
      </c>
      <c r="C614" s="5" t="s">
        <v>332</v>
      </c>
      <c r="D614" s="6">
        <v>12.000999999999999</v>
      </c>
      <c r="E614" s="6">
        <v>11.999000000000001</v>
      </c>
      <c r="F614" s="5" t="s">
        <v>4</v>
      </c>
      <c r="G614" s="5" t="s">
        <v>25</v>
      </c>
      <c r="H614" s="7" t="s">
        <v>1573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  <c r="XFD614" s="1"/>
    </row>
    <row r="615" spans="1:249 16378:16384" customFormat="1" x14ac:dyDescent="0.25">
      <c r="A615" s="4">
        <v>613</v>
      </c>
      <c r="B615" s="5" t="s">
        <v>261</v>
      </c>
      <c r="C615" s="5" t="s">
        <v>333</v>
      </c>
      <c r="D615" s="6">
        <v>6.4930000000000003</v>
      </c>
      <c r="E615" s="6">
        <v>6.492</v>
      </c>
      <c r="F615" s="5" t="s">
        <v>4</v>
      </c>
      <c r="G615" s="5" t="s">
        <v>25</v>
      </c>
      <c r="H615" s="7" t="s">
        <v>1573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  <c r="XFD615" s="1"/>
    </row>
    <row r="616" spans="1:249 16378:16384" customFormat="1" x14ac:dyDescent="0.25">
      <c r="A616" s="4">
        <v>614</v>
      </c>
      <c r="B616" s="5" t="s">
        <v>261</v>
      </c>
      <c r="C616" s="5" t="s">
        <v>334</v>
      </c>
      <c r="D616" s="6">
        <v>9.9969999999999999</v>
      </c>
      <c r="E616" s="6">
        <v>9.9949999999999992</v>
      </c>
      <c r="F616" s="5" t="s">
        <v>4</v>
      </c>
      <c r="G616" s="5" t="s">
        <v>25</v>
      </c>
      <c r="H616" s="7" t="s">
        <v>1573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  <c r="XFD616" s="1"/>
    </row>
    <row r="617" spans="1:249 16378:16384" customFormat="1" x14ac:dyDescent="0.25">
      <c r="A617" s="4">
        <v>615</v>
      </c>
      <c r="B617" s="5" t="s">
        <v>261</v>
      </c>
      <c r="C617" s="5" t="s">
        <v>335</v>
      </c>
      <c r="D617" s="6">
        <v>6.7</v>
      </c>
      <c r="E617" s="6">
        <v>6.6980000000000004</v>
      </c>
      <c r="F617" s="5" t="s">
        <v>4</v>
      </c>
      <c r="G617" s="5" t="s">
        <v>25</v>
      </c>
      <c r="H617" s="7" t="s">
        <v>1573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  <c r="XFD617" s="1"/>
    </row>
    <row r="618" spans="1:249 16378:16384" customFormat="1" x14ac:dyDescent="0.25">
      <c r="A618" s="4">
        <v>616</v>
      </c>
      <c r="B618" s="5" t="s">
        <v>261</v>
      </c>
      <c r="C618" s="5" t="s">
        <v>336</v>
      </c>
      <c r="D618" s="6">
        <v>10.502000000000001</v>
      </c>
      <c r="E618" s="6">
        <v>10.5</v>
      </c>
      <c r="F618" s="5" t="s">
        <v>4</v>
      </c>
      <c r="G618" s="5" t="s">
        <v>25</v>
      </c>
      <c r="H618" s="7" t="s">
        <v>1573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  <c r="XFD618" s="1"/>
    </row>
    <row r="619" spans="1:249 16378:16384" customFormat="1" x14ac:dyDescent="0.25">
      <c r="A619" s="4">
        <v>617</v>
      </c>
      <c r="B619" s="5" t="s">
        <v>261</v>
      </c>
      <c r="C619" s="5" t="s">
        <v>337</v>
      </c>
      <c r="D619" s="6">
        <v>35.798999999999999</v>
      </c>
      <c r="E619" s="6">
        <v>35.792999999999999</v>
      </c>
      <c r="F619" s="5" t="s">
        <v>4</v>
      </c>
      <c r="G619" s="5" t="s">
        <v>25</v>
      </c>
      <c r="H619" s="7" t="s">
        <v>1573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  <c r="XFD619" s="1"/>
    </row>
    <row r="620" spans="1:249 16378:16384" customFormat="1" x14ac:dyDescent="0.25">
      <c r="A620" s="4">
        <v>618</v>
      </c>
      <c r="B620" s="5" t="s">
        <v>261</v>
      </c>
      <c r="C620" s="5" t="s">
        <v>338</v>
      </c>
      <c r="D620" s="6">
        <v>6.0010000000000003</v>
      </c>
      <c r="E620" s="6">
        <v>6</v>
      </c>
      <c r="F620" s="5" t="s">
        <v>4</v>
      </c>
      <c r="G620" s="5" t="s">
        <v>25</v>
      </c>
      <c r="H620" s="7" t="s">
        <v>1573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  <c r="XFD620" s="1"/>
    </row>
    <row r="621" spans="1:249 16378:16384" customFormat="1" x14ac:dyDescent="0.25">
      <c r="A621" s="4">
        <v>619</v>
      </c>
      <c r="B621" s="5" t="s">
        <v>261</v>
      </c>
      <c r="C621" s="5" t="s">
        <v>339</v>
      </c>
      <c r="D621" s="6">
        <v>7.1059999999999999</v>
      </c>
      <c r="E621" s="6">
        <v>7.1040000000000001</v>
      </c>
      <c r="F621" s="5" t="s">
        <v>4</v>
      </c>
      <c r="G621" s="5" t="s">
        <v>25</v>
      </c>
      <c r="H621" s="7" t="s">
        <v>1573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  <c r="XFD621" s="1"/>
    </row>
    <row r="622" spans="1:249 16378:16384" customFormat="1" x14ac:dyDescent="0.25">
      <c r="A622" s="4">
        <v>620</v>
      </c>
      <c r="B622" s="5" t="s">
        <v>261</v>
      </c>
      <c r="C622" s="5" t="s">
        <v>340</v>
      </c>
      <c r="D622" s="6">
        <v>6.4939999999999998</v>
      </c>
      <c r="E622" s="6">
        <v>6.492</v>
      </c>
      <c r="F622" s="5" t="s">
        <v>4</v>
      </c>
      <c r="G622" s="5" t="s">
        <v>25</v>
      </c>
      <c r="H622" s="7" t="s">
        <v>1573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  <c r="XFD622" s="1"/>
    </row>
    <row r="623" spans="1:249 16378:16384" customFormat="1" x14ac:dyDescent="0.25">
      <c r="A623" s="4">
        <v>621</v>
      </c>
      <c r="B623" s="5" t="s">
        <v>261</v>
      </c>
      <c r="C623" s="5" t="s">
        <v>341</v>
      </c>
      <c r="D623" s="6">
        <v>5.9950000000000001</v>
      </c>
      <c r="E623" s="6">
        <v>5.9939999999999998</v>
      </c>
      <c r="F623" s="5" t="s">
        <v>4</v>
      </c>
      <c r="G623" s="5" t="s">
        <v>25</v>
      </c>
      <c r="H623" s="7" t="s">
        <v>1573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  <c r="XFD623" s="1"/>
    </row>
    <row r="624" spans="1:249 16378:16384" customFormat="1" x14ac:dyDescent="0.25">
      <c r="A624" s="4">
        <v>622</v>
      </c>
      <c r="B624" s="5" t="s">
        <v>261</v>
      </c>
      <c r="C624" s="5" t="s">
        <v>342</v>
      </c>
      <c r="D624" s="6">
        <v>7.0060000000000002</v>
      </c>
      <c r="E624" s="6">
        <v>7.0049999999999999</v>
      </c>
      <c r="F624" s="5" t="s">
        <v>4</v>
      </c>
      <c r="G624" s="5" t="s">
        <v>25</v>
      </c>
      <c r="H624" s="7" t="s">
        <v>1573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  <c r="XFD624" s="1"/>
    </row>
    <row r="625" spans="1:249 16378:16384" customFormat="1" x14ac:dyDescent="0.25">
      <c r="A625" s="4">
        <v>623</v>
      </c>
      <c r="B625" s="5" t="s">
        <v>261</v>
      </c>
      <c r="C625" s="5" t="s">
        <v>343</v>
      </c>
      <c r="D625" s="6">
        <v>12.943</v>
      </c>
      <c r="E625" s="6">
        <v>12.993</v>
      </c>
      <c r="F625" s="5" t="s">
        <v>4</v>
      </c>
      <c r="G625" s="5" t="s">
        <v>25</v>
      </c>
      <c r="H625" s="7" t="s">
        <v>1573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  <c r="XFD625" s="1"/>
    </row>
    <row r="626" spans="1:249 16378:16384" customFormat="1" x14ac:dyDescent="0.25">
      <c r="A626" s="4">
        <v>624</v>
      </c>
      <c r="B626" s="5" t="s">
        <v>261</v>
      </c>
      <c r="C626" s="5" t="s">
        <v>344</v>
      </c>
      <c r="D626" s="6">
        <v>5.5869999999999997</v>
      </c>
      <c r="E626" s="6">
        <v>5.6029999999999998</v>
      </c>
      <c r="F626" s="5" t="s">
        <v>4</v>
      </c>
      <c r="G626" s="5" t="s">
        <v>25</v>
      </c>
      <c r="H626" s="7" t="s">
        <v>1573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  <c r="XFD626" s="1"/>
    </row>
    <row r="627" spans="1:249 16378:16384" customFormat="1" x14ac:dyDescent="0.25">
      <c r="A627" s="4">
        <v>625</v>
      </c>
      <c r="B627" s="5" t="s">
        <v>261</v>
      </c>
      <c r="C627" s="5" t="s">
        <v>345</v>
      </c>
      <c r="D627" s="6">
        <v>7.9180000000000001</v>
      </c>
      <c r="E627" s="6">
        <v>8.9960000000000004</v>
      </c>
      <c r="F627" s="5" t="s">
        <v>4</v>
      </c>
      <c r="G627" s="5" t="s">
        <v>25</v>
      </c>
      <c r="H627" s="7" t="s">
        <v>1573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  <c r="XFD627" s="1"/>
    </row>
    <row r="628" spans="1:249 16378:16384" customFormat="1" x14ac:dyDescent="0.25">
      <c r="A628" s="4">
        <v>626</v>
      </c>
      <c r="B628" s="5" t="s">
        <v>261</v>
      </c>
      <c r="C628" s="5" t="s">
        <v>346</v>
      </c>
      <c r="D628" s="6">
        <v>3.198</v>
      </c>
      <c r="E628" s="6">
        <v>3.198</v>
      </c>
      <c r="F628" s="5" t="s">
        <v>4</v>
      </c>
      <c r="G628" s="5" t="s">
        <v>25</v>
      </c>
      <c r="H628" s="7" t="s">
        <v>1573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  <c r="XFD628" s="1"/>
    </row>
    <row r="629" spans="1:249 16378:16384" customFormat="1" x14ac:dyDescent="0.25">
      <c r="A629" s="4">
        <v>627</v>
      </c>
      <c r="B629" s="5" t="s">
        <v>261</v>
      </c>
      <c r="C629" s="5" t="s">
        <v>347</v>
      </c>
      <c r="D629" s="6">
        <v>3.198</v>
      </c>
      <c r="E629" s="6">
        <v>3.198</v>
      </c>
      <c r="F629" s="5" t="s">
        <v>4</v>
      </c>
      <c r="G629" s="5" t="s">
        <v>25</v>
      </c>
      <c r="H629" s="7" t="s">
        <v>1573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  <c r="XFD629" s="1"/>
    </row>
    <row r="630" spans="1:249 16378:16384" customFormat="1" x14ac:dyDescent="0.25">
      <c r="A630" s="4">
        <v>628</v>
      </c>
      <c r="B630" s="5" t="s">
        <v>261</v>
      </c>
      <c r="C630" s="5" t="s">
        <v>348</v>
      </c>
      <c r="D630" s="6">
        <v>3.1880000000000002</v>
      </c>
      <c r="E630" s="6">
        <v>3.198</v>
      </c>
      <c r="F630" s="5" t="s">
        <v>4</v>
      </c>
      <c r="G630" s="5" t="s">
        <v>25</v>
      </c>
      <c r="H630" s="7" t="s">
        <v>1573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  <c r="XFD630" s="1"/>
    </row>
    <row r="631" spans="1:249 16378:16384" customFormat="1" x14ac:dyDescent="0.25">
      <c r="A631" s="4">
        <v>629</v>
      </c>
      <c r="B631" s="5" t="s">
        <v>261</v>
      </c>
      <c r="C631" s="5" t="s">
        <v>349</v>
      </c>
      <c r="D631" s="6">
        <v>4.5049999999999999</v>
      </c>
      <c r="E631" s="6">
        <v>4.5039999999999996</v>
      </c>
      <c r="F631" s="5" t="s">
        <v>4</v>
      </c>
      <c r="G631" s="5" t="s">
        <v>25</v>
      </c>
      <c r="H631" s="7" t="s">
        <v>1573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  <c r="XFD631" s="1"/>
    </row>
    <row r="632" spans="1:249 16378:16384" customFormat="1" x14ac:dyDescent="0.25">
      <c r="A632" s="4">
        <v>630</v>
      </c>
      <c r="B632" s="5" t="s">
        <v>261</v>
      </c>
      <c r="C632" s="5" t="s">
        <v>350</v>
      </c>
      <c r="D632" s="6">
        <v>4.5049999999999999</v>
      </c>
      <c r="E632" s="6">
        <v>4.5039999999999996</v>
      </c>
      <c r="F632" s="5" t="s">
        <v>4</v>
      </c>
      <c r="G632" s="5" t="s">
        <v>25</v>
      </c>
      <c r="H632" s="7" t="s">
        <v>1573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  <c r="XFD632" s="1"/>
    </row>
    <row r="633" spans="1:249 16378:16384" customFormat="1" x14ac:dyDescent="0.25">
      <c r="A633" s="4">
        <v>631</v>
      </c>
      <c r="B633" s="5" t="s">
        <v>261</v>
      </c>
      <c r="C633" s="5" t="s">
        <v>351</v>
      </c>
      <c r="D633" s="6">
        <v>3.4529999999999998</v>
      </c>
      <c r="E633" s="6">
        <v>3.4529999999999998</v>
      </c>
      <c r="F633" s="5" t="s">
        <v>4</v>
      </c>
      <c r="G633" s="5" t="s">
        <v>25</v>
      </c>
      <c r="H633" s="7" t="s">
        <v>1573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  <c r="XFD633" s="1"/>
    </row>
    <row r="634" spans="1:249 16378:16384" customFormat="1" x14ac:dyDescent="0.25">
      <c r="A634" s="4">
        <v>632</v>
      </c>
      <c r="B634" s="5" t="s">
        <v>261</v>
      </c>
      <c r="C634" s="5" t="s">
        <v>352</v>
      </c>
      <c r="D634" s="6">
        <v>3.4529999999999998</v>
      </c>
      <c r="E634" s="6">
        <v>3.4529999999999998</v>
      </c>
      <c r="F634" s="5" t="s">
        <v>4</v>
      </c>
      <c r="G634" s="5" t="s">
        <v>25</v>
      </c>
      <c r="H634" s="7" t="s">
        <v>1573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  <c r="XFD634" s="1"/>
    </row>
    <row r="635" spans="1:249 16378:16384" customFormat="1" x14ac:dyDescent="0.25">
      <c r="A635" s="4">
        <v>633</v>
      </c>
      <c r="B635" s="5" t="s">
        <v>261</v>
      </c>
      <c r="C635" s="5" t="s">
        <v>353</v>
      </c>
      <c r="D635" s="6">
        <v>3.2469999999999999</v>
      </c>
      <c r="E635" s="6">
        <v>3.246</v>
      </c>
      <c r="F635" s="5" t="s">
        <v>4</v>
      </c>
      <c r="G635" s="5" t="s">
        <v>25</v>
      </c>
      <c r="H635" s="7" t="s">
        <v>1573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  <c r="XFD635" s="1"/>
    </row>
    <row r="636" spans="1:249 16378:16384" customFormat="1" x14ac:dyDescent="0.25">
      <c r="A636" s="4">
        <v>634</v>
      </c>
      <c r="B636" s="5" t="s">
        <v>261</v>
      </c>
      <c r="C636" s="5" t="s">
        <v>354</v>
      </c>
      <c r="D636" s="6">
        <v>3.2469999999999999</v>
      </c>
      <c r="E636" s="6">
        <v>3.246</v>
      </c>
      <c r="F636" s="5" t="s">
        <v>4</v>
      </c>
      <c r="G636" s="5" t="s">
        <v>25</v>
      </c>
      <c r="H636" s="7" t="s">
        <v>1573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  <c r="XFD636" s="1"/>
    </row>
    <row r="637" spans="1:249 16378:16384" customFormat="1" x14ac:dyDescent="0.25">
      <c r="A637" s="4">
        <v>635</v>
      </c>
      <c r="B637" s="5" t="s">
        <v>261</v>
      </c>
      <c r="C637" s="5" t="s">
        <v>355</v>
      </c>
      <c r="D637" s="6">
        <v>4.6059999999999999</v>
      </c>
      <c r="E637" s="6">
        <v>6.125</v>
      </c>
      <c r="F637" s="5" t="s">
        <v>4</v>
      </c>
      <c r="G637" s="5" t="s">
        <v>25</v>
      </c>
      <c r="H637" s="7" t="s">
        <v>1573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  <c r="XFD637" s="1"/>
    </row>
    <row r="638" spans="1:249 16378:16384" customFormat="1" x14ac:dyDescent="0.25">
      <c r="A638" s="4">
        <v>636</v>
      </c>
      <c r="B638" s="5" t="s">
        <v>261</v>
      </c>
      <c r="C638" s="5" t="s">
        <v>356</v>
      </c>
      <c r="D638" s="6">
        <v>5.2169999999999996</v>
      </c>
      <c r="E638" s="6">
        <v>5.2489999999999997</v>
      </c>
      <c r="F638" s="5" t="s">
        <v>4</v>
      </c>
      <c r="G638" s="5" t="s">
        <v>25</v>
      </c>
      <c r="H638" s="7" t="s">
        <v>1573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  <c r="XFD638" s="1"/>
    </row>
    <row r="639" spans="1:249 16378:16384" customFormat="1" x14ac:dyDescent="0.25">
      <c r="A639" s="4">
        <v>637</v>
      </c>
      <c r="B639" s="5" t="s">
        <v>261</v>
      </c>
      <c r="C639" s="5" t="s">
        <v>357</v>
      </c>
      <c r="D639" s="6">
        <v>4.1189999999999998</v>
      </c>
      <c r="E639" s="6">
        <v>4.1189999999999998</v>
      </c>
      <c r="F639" s="5" t="s">
        <v>4</v>
      </c>
      <c r="G639" s="5" t="s">
        <v>25</v>
      </c>
      <c r="H639" s="7" t="s">
        <v>1573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  <c r="XFD639" s="1"/>
    </row>
    <row r="640" spans="1:249 16378:16384" customFormat="1" x14ac:dyDescent="0.25">
      <c r="A640" s="4">
        <v>638</v>
      </c>
      <c r="B640" s="5" t="s">
        <v>261</v>
      </c>
      <c r="C640" s="5" t="s">
        <v>358</v>
      </c>
      <c r="D640" s="6">
        <v>7.5030000000000001</v>
      </c>
      <c r="E640" s="6">
        <v>7.5019999999999998</v>
      </c>
      <c r="F640" s="5" t="s">
        <v>4</v>
      </c>
      <c r="G640" s="5" t="s">
        <v>25</v>
      </c>
      <c r="H640" s="7" t="s">
        <v>1573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  <c r="XFD640" s="1"/>
    </row>
    <row r="641" spans="1:249 16378:16384" customFormat="1" x14ac:dyDescent="0.25">
      <c r="A641" s="4">
        <v>639</v>
      </c>
      <c r="B641" s="5" t="s">
        <v>261</v>
      </c>
      <c r="C641" s="5" t="s">
        <v>359</v>
      </c>
      <c r="D641" s="6">
        <v>7.4770000000000003</v>
      </c>
      <c r="E641" s="6">
        <v>7.5019999999999998</v>
      </c>
      <c r="F641" s="5" t="s">
        <v>4</v>
      </c>
      <c r="G641" s="5" t="s">
        <v>25</v>
      </c>
      <c r="H641" s="7" t="s">
        <v>1573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  <c r="XFD641" s="1"/>
    </row>
    <row r="642" spans="1:249 16378:16384" customFormat="1" x14ac:dyDescent="0.25">
      <c r="A642" s="4">
        <v>640</v>
      </c>
      <c r="B642" s="5" t="s">
        <v>261</v>
      </c>
      <c r="C642" s="5" t="s">
        <v>360</v>
      </c>
      <c r="D642" s="6">
        <v>4.8380000000000001</v>
      </c>
      <c r="E642" s="6">
        <v>4.9560000000000004</v>
      </c>
      <c r="F642" s="5" t="s">
        <v>4</v>
      </c>
      <c r="G642" s="5" t="s">
        <v>25</v>
      </c>
      <c r="H642" s="7" t="s">
        <v>1573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  <c r="XFD642" s="1"/>
    </row>
    <row r="643" spans="1:249 16378:16384" customFormat="1" x14ac:dyDescent="0.25">
      <c r="A643" s="4">
        <v>641</v>
      </c>
      <c r="B643" s="5" t="s">
        <v>261</v>
      </c>
      <c r="C643" s="5" t="s">
        <v>361</v>
      </c>
      <c r="D643" s="6">
        <v>4.7039999999999997</v>
      </c>
      <c r="E643" s="6">
        <v>4.9560000000000004</v>
      </c>
      <c r="F643" s="5" t="s">
        <v>4</v>
      </c>
      <c r="G643" s="5" t="s">
        <v>25</v>
      </c>
      <c r="H643" s="7" t="s">
        <v>1573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  <c r="XFD643" s="1"/>
    </row>
    <row r="644" spans="1:249 16378:16384" customFormat="1" x14ac:dyDescent="0.25">
      <c r="A644" s="4">
        <v>642</v>
      </c>
      <c r="B644" s="5" t="s">
        <v>261</v>
      </c>
      <c r="C644" s="5" t="s">
        <v>362</v>
      </c>
      <c r="D644" s="6">
        <v>9.6419999999999995</v>
      </c>
      <c r="E644" s="6">
        <v>9.9120000000000008</v>
      </c>
      <c r="F644" s="5" t="s">
        <v>4</v>
      </c>
      <c r="G644" s="5" t="s">
        <v>25</v>
      </c>
      <c r="H644" s="7" t="s">
        <v>1573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  <c r="XFD644" s="1"/>
    </row>
    <row r="645" spans="1:249 16378:16384" customFormat="1" x14ac:dyDescent="0.25">
      <c r="A645" s="4">
        <v>643</v>
      </c>
      <c r="B645" s="5" t="s">
        <v>261</v>
      </c>
      <c r="C645" s="5" t="s">
        <v>363</v>
      </c>
      <c r="D645" s="6">
        <v>5.9930000000000003</v>
      </c>
      <c r="E645" s="6">
        <v>5.992</v>
      </c>
      <c r="F645" s="5" t="s">
        <v>4</v>
      </c>
      <c r="G645" s="5" t="s">
        <v>25</v>
      </c>
      <c r="H645" s="7" t="s">
        <v>1573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  <c r="XFD645" s="1"/>
    </row>
    <row r="646" spans="1:249 16378:16384" customFormat="1" x14ac:dyDescent="0.25">
      <c r="A646" s="4">
        <v>644</v>
      </c>
      <c r="B646" s="5" t="s">
        <v>261</v>
      </c>
      <c r="C646" s="5" t="s">
        <v>364</v>
      </c>
      <c r="D646" s="6">
        <v>5</v>
      </c>
      <c r="E646" s="6">
        <v>4.9989999999999997</v>
      </c>
      <c r="F646" s="5" t="s">
        <v>4</v>
      </c>
      <c r="G646" s="5" t="s">
        <v>25</v>
      </c>
      <c r="H646" s="7" t="s">
        <v>1573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  <c r="XFD646" s="1"/>
    </row>
    <row r="647" spans="1:249 16378:16384" customFormat="1" x14ac:dyDescent="0.25">
      <c r="A647" s="4">
        <v>645</v>
      </c>
      <c r="B647" s="5" t="s">
        <v>261</v>
      </c>
      <c r="C647" s="5" t="s">
        <v>365</v>
      </c>
      <c r="D647" s="6">
        <v>9.4740000000000002</v>
      </c>
      <c r="E647" s="6">
        <v>10.021000000000001</v>
      </c>
      <c r="F647" s="5" t="s">
        <v>4</v>
      </c>
      <c r="G647" s="5" t="s">
        <v>25</v>
      </c>
      <c r="H647" s="7" t="s">
        <v>1573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  <c r="XFD647" s="1"/>
    </row>
    <row r="648" spans="1:249 16378:16384" customFormat="1" x14ac:dyDescent="0.25">
      <c r="A648" s="4">
        <v>646</v>
      </c>
      <c r="B648" s="5" t="s">
        <v>261</v>
      </c>
      <c r="C648" s="5" t="s">
        <v>366</v>
      </c>
      <c r="D648" s="6">
        <v>19.286000000000001</v>
      </c>
      <c r="E648" s="6">
        <v>19.995999999999999</v>
      </c>
      <c r="F648" s="5" t="s">
        <v>4</v>
      </c>
      <c r="G648" s="5" t="s">
        <v>25</v>
      </c>
      <c r="H648" s="7" t="s">
        <v>1573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  <c r="XFD648" s="1"/>
    </row>
    <row r="649" spans="1:249 16378:16384" customFormat="1" x14ac:dyDescent="0.25">
      <c r="A649" s="4">
        <v>647</v>
      </c>
      <c r="B649" s="5" t="s">
        <v>261</v>
      </c>
      <c r="C649" s="5" t="s">
        <v>367</v>
      </c>
      <c r="D649" s="6">
        <v>14.945</v>
      </c>
      <c r="E649" s="6">
        <v>15.004</v>
      </c>
      <c r="F649" s="5" t="s">
        <v>4</v>
      </c>
      <c r="G649" s="5" t="s">
        <v>25</v>
      </c>
      <c r="H649" s="7" t="s">
        <v>1573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  <c r="XFD649" s="1"/>
    </row>
    <row r="650" spans="1:249 16378:16384" customFormat="1" x14ac:dyDescent="0.25">
      <c r="A650" s="4">
        <v>648</v>
      </c>
      <c r="B650" s="5" t="s">
        <v>261</v>
      </c>
      <c r="C650" s="5" t="s">
        <v>368</v>
      </c>
      <c r="D650" s="6">
        <v>15.007</v>
      </c>
      <c r="E650" s="6">
        <v>15.004</v>
      </c>
      <c r="F650" s="5" t="s">
        <v>4</v>
      </c>
      <c r="G650" s="5" t="s">
        <v>25</v>
      </c>
      <c r="H650" s="7" t="s">
        <v>1573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  <c r="XFD650" s="1"/>
    </row>
    <row r="651" spans="1:249 16378:16384" customFormat="1" x14ac:dyDescent="0.25">
      <c r="A651" s="4">
        <v>649</v>
      </c>
      <c r="B651" s="5" t="s">
        <v>536</v>
      </c>
      <c r="C651" s="5" t="s">
        <v>534</v>
      </c>
      <c r="D651" s="6">
        <v>4.125</v>
      </c>
      <c r="E651" s="6">
        <v>10.004</v>
      </c>
      <c r="F651" s="5" t="s">
        <v>4</v>
      </c>
      <c r="G651" s="5" t="s">
        <v>25</v>
      </c>
      <c r="H651" s="7" t="s">
        <v>1573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  <c r="XFD651" s="1"/>
    </row>
    <row r="652" spans="1:249 16378:16384" customFormat="1" x14ac:dyDescent="0.25">
      <c r="A652" s="4">
        <v>650</v>
      </c>
      <c r="B652" s="5" t="s">
        <v>536</v>
      </c>
      <c r="C652" s="5" t="s">
        <v>550</v>
      </c>
      <c r="D652" s="6">
        <v>1.415</v>
      </c>
      <c r="E652" s="6">
        <v>4.9989999999999997</v>
      </c>
      <c r="F652" s="5" t="s">
        <v>4</v>
      </c>
      <c r="G652" s="5" t="s">
        <v>25</v>
      </c>
      <c r="H652" s="7" t="s">
        <v>1573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  <c r="XFD652" s="1"/>
    </row>
    <row r="653" spans="1:249 16378:16384" customFormat="1" x14ac:dyDescent="0.25">
      <c r="A653" s="4">
        <v>651</v>
      </c>
      <c r="B653" s="5" t="s">
        <v>961</v>
      </c>
      <c r="C653" s="5" t="s">
        <v>962</v>
      </c>
      <c r="D653" s="6">
        <v>23.303000000000001</v>
      </c>
      <c r="E653" s="6">
        <v>23.395</v>
      </c>
      <c r="F653" s="5" t="s">
        <v>4</v>
      </c>
      <c r="G653" s="5" t="s">
        <v>25</v>
      </c>
      <c r="H653" s="7" t="s">
        <v>1573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  <c r="XFD653" s="1"/>
    </row>
    <row r="654" spans="1:249 16378:16384" customFormat="1" x14ac:dyDescent="0.25">
      <c r="A654" s="4">
        <v>652</v>
      </c>
      <c r="B654" s="5" t="s">
        <v>961</v>
      </c>
      <c r="C654" s="5" t="s">
        <v>963</v>
      </c>
      <c r="D654" s="6">
        <v>7.4820000000000002</v>
      </c>
      <c r="E654" s="6">
        <v>7.4980000000000002</v>
      </c>
      <c r="F654" s="5" t="s">
        <v>4</v>
      </c>
      <c r="G654" s="5" t="s">
        <v>25</v>
      </c>
      <c r="H654" s="7" t="s">
        <v>1573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  <c r="XFD654" s="1"/>
    </row>
    <row r="655" spans="1:249 16378:16384" customFormat="1" x14ac:dyDescent="0.25">
      <c r="A655" s="4">
        <v>653</v>
      </c>
      <c r="B655" s="5" t="s">
        <v>961</v>
      </c>
      <c r="C655" s="5" t="s">
        <v>964</v>
      </c>
      <c r="D655" s="6">
        <v>8.9939999999999998</v>
      </c>
      <c r="E655" s="6">
        <v>8.9990000000000006</v>
      </c>
      <c r="F655" s="5" t="s">
        <v>4</v>
      </c>
      <c r="G655" s="5" t="s">
        <v>25</v>
      </c>
      <c r="H655" s="7" t="s">
        <v>1573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  <c r="XFD655" s="1"/>
    </row>
    <row r="656" spans="1:249 16378:16384" customFormat="1" x14ac:dyDescent="0.25">
      <c r="A656" s="4">
        <v>654</v>
      </c>
      <c r="B656" s="5" t="s">
        <v>961</v>
      </c>
      <c r="C656" s="5" t="s">
        <v>965</v>
      </c>
      <c r="D656" s="6">
        <v>75.137</v>
      </c>
      <c r="E656" s="6">
        <v>75.284999999999997</v>
      </c>
      <c r="F656" s="5" t="s">
        <v>4</v>
      </c>
      <c r="G656" s="5" t="s">
        <v>25</v>
      </c>
      <c r="H656" s="7" t="s">
        <v>1573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  <c r="XFD656" s="1"/>
    </row>
    <row r="657" spans="1:249 16378:16384" customFormat="1" x14ac:dyDescent="0.25">
      <c r="A657" s="4">
        <v>655</v>
      </c>
      <c r="B657" s="5" t="s">
        <v>961</v>
      </c>
      <c r="C657" s="5" t="s">
        <v>966</v>
      </c>
      <c r="D657" s="6">
        <v>12.997</v>
      </c>
      <c r="E657" s="6">
        <v>12.994999999999999</v>
      </c>
      <c r="F657" s="5" t="s">
        <v>4</v>
      </c>
      <c r="G657" s="5" t="s">
        <v>25</v>
      </c>
      <c r="H657" s="7" t="s">
        <v>1573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  <c r="XFD657" s="1"/>
    </row>
    <row r="658" spans="1:249 16378:16384" customFormat="1" x14ac:dyDescent="0.25">
      <c r="A658" s="4">
        <v>656</v>
      </c>
      <c r="B658" s="5" t="s">
        <v>961</v>
      </c>
      <c r="C658" s="5" t="s">
        <v>968</v>
      </c>
      <c r="D658" s="6">
        <v>16.228999999999999</v>
      </c>
      <c r="E658" s="6">
        <v>20.003</v>
      </c>
      <c r="F658" s="5" t="s">
        <v>4</v>
      </c>
      <c r="G658" s="5" t="s">
        <v>25</v>
      </c>
      <c r="H658" s="7" t="s">
        <v>1573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  <c r="XFD658" s="1"/>
    </row>
    <row r="659" spans="1:249 16378:16384" customFormat="1" x14ac:dyDescent="0.25">
      <c r="A659" s="4">
        <v>657</v>
      </c>
      <c r="B659" s="5" t="s">
        <v>961</v>
      </c>
      <c r="C659" s="5" t="s">
        <v>969</v>
      </c>
      <c r="D659" s="6">
        <v>10</v>
      </c>
      <c r="E659" s="6">
        <v>9.9979999999999993</v>
      </c>
      <c r="F659" s="5" t="s">
        <v>4</v>
      </c>
      <c r="G659" s="5" t="s">
        <v>25</v>
      </c>
      <c r="H659" s="7" t="s">
        <v>1573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  <c r="XFD659" s="1"/>
    </row>
    <row r="660" spans="1:249 16378:16384" customFormat="1" x14ac:dyDescent="0.25">
      <c r="A660" s="4">
        <v>658</v>
      </c>
      <c r="B660" s="5" t="s">
        <v>961</v>
      </c>
      <c r="C660" s="5" t="s">
        <v>970</v>
      </c>
      <c r="D660" s="6">
        <v>5.75</v>
      </c>
      <c r="E660" s="6">
        <v>5.7489999999999997</v>
      </c>
      <c r="F660" s="5" t="s">
        <v>4</v>
      </c>
      <c r="G660" s="5" t="s">
        <v>25</v>
      </c>
      <c r="H660" s="7" t="s">
        <v>1573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  <c r="XFD660" s="1"/>
    </row>
    <row r="661" spans="1:249 16378:16384" customFormat="1" x14ac:dyDescent="0.25">
      <c r="A661" s="4">
        <v>659</v>
      </c>
      <c r="B661" s="5" t="s">
        <v>961</v>
      </c>
      <c r="C661" s="5" t="s">
        <v>971</v>
      </c>
      <c r="D661" s="6">
        <v>5.7460000000000004</v>
      </c>
      <c r="E661" s="6">
        <v>5.7489999999999997</v>
      </c>
      <c r="F661" s="5" t="s">
        <v>4</v>
      </c>
      <c r="G661" s="5" t="s">
        <v>25</v>
      </c>
      <c r="H661" s="7" t="s">
        <v>1573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  <c r="XFD661" s="1"/>
    </row>
    <row r="662" spans="1:249 16378:16384" customFormat="1" x14ac:dyDescent="0.25">
      <c r="A662" s="4">
        <v>660</v>
      </c>
      <c r="B662" s="5" t="s">
        <v>961</v>
      </c>
      <c r="C662" s="5" t="s">
        <v>972</v>
      </c>
      <c r="D662" s="6">
        <v>9.1820000000000004</v>
      </c>
      <c r="E662" s="6">
        <v>9.9969999999999999</v>
      </c>
      <c r="F662" s="5" t="s">
        <v>4</v>
      </c>
      <c r="G662" s="5" t="s">
        <v>25</v>
      </c>
      <c r="H662" s="7" t="s">
        <v>1573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  <c r="XFD662" s="1"/>
    </row>
    <row r="663" spans="1:249 16378:16384" customFormat="1" x14ac:dyDescent="0.25">
      <c r="A663" s="4">
        <v>661</v>
      </c>
      <c r="B663" s="5" t="s">
        <v>961</v>
      </c>
      <c r="C663" s="5" t="s">
        <v>973</v>
      </c>
      <c r="D663" s="6">
        <v>8.67</v>
      </c>
      <c r="E663" s="6">
        <v>8.6679999999999993</v>
      </c>
      <c r="F663" s="5" t="s">
        <v>4</v>
      </c>
      <c r="G663" s="5" t="s">
        <v>25</v>
      </c>
      <c r="H663" s="7" t="s">
        <v>1573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  <c r="XFD663" s="1"/>
    </row>
    <row r="664" spans="1:249 16378:16384" customFormat="1" x14ac:dyDescent="0.25">
      <c r="A664" s="4">
        <v>662</v>
      </c>
      <c r="B664" s="5" t="s">
        <v>961</v>
      </c>
      <c r="C664" s="5" t="s">
        <v>974</v>
      </c>
      <c r="D664" s="6">
        <v>8.67</v>
      </c>
      <c r="E664" s="6">
        <v>8.6679999999999993</v>
      </c>
      <c r="F664" s="5" t="s">
        <v>4</v>
      </c>
      <c r="G664" s="5" t="s">
        <v>25</v>
      </c>
      <c r="H664" s="7" t="s">
        <v>1573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  <c r="XFD664" s="1"/>
    </row>
    <row r="665" spans="1:249 16378:16384" customFormat="1" x14ac:dyDescent="0.25">
      <c r="A665" s="4">
        <v>663</v>
      </c>
      <c r="B665" s="5" t="s">
        <v>961</v>
      </c>
      <c r="C665" s="5" t="s">
        <v>975</v>
      </c>
      <c r="D665" s="6">
        <v>8.67</v>
      </c>
      <c r="E665" s="6">
        <v>8.6679999999999993</v>
      </c>
      <c r="F665" s="5" t="s">
        <v>4</v>
      </c>
      <c r="G665" s="5" t="s">
        <v>25</v>
      </c>
      <c r="H665" s="7" t="s">
        <v>1573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  <c r="XFD665" s="1"/>
    </row>
    <row r="666" spans="1:249 16378:16384" customFormat="1" x14ac:dyDescent="0.25">
      <c r="A666" s="4">
        <v>664</v>
      </c>
      <c r="B666" s="5" t="s">
        <v>961</v>
      </c>
      <c r="C666" s="5" t="s">
        <v>976</v>
      </c>
      <c r="D666" s="6">
        <v>3.0009999999999999</v>
      </c>
      <c r="E666" s="6">
        <v>3.0009999999999999</v>
      </c>
      <c r="F666" s="5" t="s">
        <v>4</v>
      </c>
      <c r="G666" s="5" t="s">
        <v>25</v>
      </c>
      <c r="H666" s="7" t="s">
        <v>1573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  <c r="XFD666" s="1"/>
    </row>
    <row r="667" spans="1:249 16378:16384" customFormat="1" x14ac:dyDescent="0.25">
      <c r="A667" s="4">
        <v>665</v>
      </c>
      <c r="B667" s="5" t="s">
        <v>961</v>
      </c>
      <c r="C667" s="5" t="s">
        <v>977</v>
      </c>
      <c r="D667" s="6">
        <v>3.0009999999999999</v>
      </c>
      <c r="E667" s="6">
        <v>3</v>
      </c>
      <c r="F667" s="5" t="s">
        <v>4</v>
      </c>
      <c r="G667" s="5" t="s">
        <v>25</v>
      </c>
      <c r="H667" s="7" t="s">
        <v>1573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  <c r="XFD667" s="1"/>
    </row>
    <row r="668" spans="1:249 16378:16384" customFormat="1" x14ac:dyDescent="0.25">
      <c r="A668" s="4">
        <v>666</v>
      </c>
      <c r="B668" s="5" t="s">
        <v>961</v>
      </c>
      <c r="C668" s="5" t="s">
        <v>978</v>
      </c>
      <c r="D668" s="6">
        <v>3.0009999999999999</v>
      </c>
      <c r="E668" s="6">
        <v>3.0009999999999999</v>
      </c>
      <c r="F668" s="5" t="s">
        <v>4</v>
      </c>
      <c r="G668" s="5" t="s">
        <v>25</v>
      </c>
      <c r="H668" s="7" t="s">
        <v>1573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  <c r="XFD668" s="1"/>
    </row>
    <row r="669" spans="1:249 16378:16384" customFormat="1" x14ac:dyDescent="0.25">
      <c r="A669" s="4">
        <v>667</v>
      </c>
      <c r="B669" s="5" t="s">
        <v>961</v>
      </c>
      <c r="C669" s="5" t="s">
        <v>1128</v>
      </c>
      <c r="D669" s="6">
        <v>0.14599999999999999</v>
      </c>
      <c r="E669" s="6">
        <v>18.016999999999999</v>
      </c>
      <c r="F669" s="5" t="s">
        <v>858</v>
      </c>
      <c r="G669" s="5" t="s">
        <v>25</v>
      </c>
      <c r="H669" s="7" t="s">
        <v>1573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  <c r="XFD669" s="1"/>
    </row>
    <row r="670" spans="1:249 16378:16384" customFormat="1" x14ac:dyDescent="0.25">
      <c r="A670" s="4">
        <v>668</v>
      </c>
      <c r="B670" s="5" t="s">
        <v>152</v>
      </c>
      <c r="C670" s="5" t="s">
        <v>1413</v>
      </c>
      <c r="D670" s="6">
        <v>35.993000000000002</v>
      </c>
      <c r="E670" s="6">
        <v>35.985999999999997</v>
      </c>
      <c r="F670" s="5" t="s">
        <v>4</v>
      </c>
      <c r="G670" s="5" t="s">
        <v>25</v>
      </c>
      <c r="H670" s="7" t="s">
        <v>1573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  <c r="XFD670" s="1"/>
    </row>
    <row r="671" spans="1:249 16378:16384" customFormat="1" x14ac:dyDescent="0.25">
      <c r="A671" s="4">
        <v>669</v>
      </c>
      <c r="B671" s="5" t="s">
        <v>152</v>
      </c>
      <c r="C671" s="5" t="s">
        <v>1414</v>
      </c>
      <c r="D671" s="6">
        <v>22.297999999999998</v>
      </c>
      <c r="E671" s="6">
        <v>22.294</v>
      </c>
      <c r="F671" s="5" t="s">
        <v>4</v>
      </c>
      <c r="G671" s="5" t="s">
        <v>25</v>
      </c>
      <c r="H671" s="7" t="s">
        <v>1573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  <c r="XFD671" s="1"/>
    </row>
    <row r="672" spans="1:249 16378:16384" customFormat="1" x14ac:dyDescent="0.25">
      <c r="A672" s="4">
        <v>670</v>
      </c>
      <c r="B672" s="5" t="s">
        <v>152</v>
      </c>
      <c r="C672" s="5" t="s">
        <v>1415</v>
      </c>
      <c r="D672" s="6">
        <v>22.405999999999999</v>
      </c>
      <c r="E672" s="6">
        <v>22.401</v>
      </c>
      <c r="F672" s="5" t="s">
        <v>4</v>
      </c>
      <c r="G672" s="5" t="s">
        <v>25</v>
      </c>
      <c r="H672" s="7" t="s">
        <v>1573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  <c r="XFD672" s="1"/>
    </row>
    <row r="673" spans="1:249 16378:16384" customFormat="1" x14ac:dyDescent="0.25">
      <c r="A673" s="4">
        <v>671</v>
      </c>
      <c r="B673" s="5" t="s">
        <v>152</v>
      </c>
      <c r="C673" s="5" t="s">
        <v>1416</v>
      </c>
      <c r="D673" s="6">
        <v>28.507999999999999</v>
      </c>
      <c r="E673" s="6">
        <v>28.503</v>
      </c>
      <c r="F673" s="5" t="s">
        <v>4</v>
      </c>
      <c r="G673" s="5" t="s">
        <v>25</v>
      </c>
      <c r="H673" s="7" t="s">
        <v>1573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  <c r="XFD673" s="1"/>
    </row>
    <row r="674" spans="1:249 16378:16384" customFormat="1" x14ac:dyDescent="0.25">
      <c r="A674" s="4">
        <v>672</v>
      </c>
      <c r="B674" s="5" t="s">
        <v>152</v>
      </c>
      <c r="C674" s="5" t="s">
        <v>1417</v>
      </c>
      <c r="D674" s="6">
        <v>40.908000000000001</v>
      </c>
      <c r="E674" s="6">
        <v>40.9</v>
      </c>
      <c r="F674" s="5" t="s">
        <v>4</v>
      </c>
      <c r="G674" s="5" t="s">
        <v>25</v>
      </c>
      <c r="H674" s="7" t="s">
        <v>1573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  <c r="XFD674" s="1"/>
    </row>
    <row r="675" spans="1:249 16378:16384" customFormat="1" x14ac:dyDescent="0.25">
      <c r="A675" s="4">
        <v>673</v>
      </c>
      <c r="B675" s="5" t="s">
        <v>152</v>
      </c>
      <c r="C675" s="5" t="s">
        <v>1418</v>
      </c>
      <c r="D675" s="6">
        <v>10.5</v>
      </c>
      <c r="E675" s="6">
        <v>10.497999999999999</v>
      </c>
      <c r="F675" s="5" t="s">
        <v>4</v>
      </c>
      <c r="G675" s="5" t="s">
        <v>25</v>
      </c>
      <c r="H675" s="7" t="s">
        <v>1573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  <c r="XFD675" s="1"/>
    </row>
    <row r="676" spans="1:249 16378:16384" customFormat="1" x14ac:dyDescent="0.25">
      <c r="A676" s="4">
        <v>674</v>
      </c>
      <c r="B676" s="5" t="s">
        <v>152</v>
      </c>
      <c r="C676" s="5" t="s">
        <v>1419</v>
      </c>
      <c r="D676" s="6">
        <v>11</v>
      </c>
      <c r="E676" s="6">
        <v>10.997999999999999</v>
      </c>
      <c r="F676" s="5" t="s">
        <v>4</v>
      </c>
      <c r="G676" s="5" t="s">
        <v>25</v>
      </c>
      <c r="H676" s="7" t="s">
        <v>1573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  <c r="XFD676" s="1"/>
    </row>
    <row r="677" spans="1:249 16378:16384" customFormat="1" x14ac:dyDescent="0.25">
      <c r="A677" s="4">
        <v>675</v>
      </c>
      <c r="B677" s="5" t="s">
        <v>152</v>
      </c>
      <c r="C677" s="5" t="s">
        <v>1420</v>
      </c>
      <c r="D677" s="6">
        <v>21.004999999999999</v>
      </c>
      <c r="E677" s="6">
        <v>21.001000000000001</v>
      </c>
      <c r="F677" s="5" t="s">
        <v>4</v>
      </c>
      <c r="G677" s="5" t="s">
        <v>25</v>
      </c>
      <c r="H677" s="7" t="s">
        <v>1573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  <c r="XFD677" s="1"/>
    </row>
    <row r="678" spans="1:249 16378:16384" customFormat="1" x14ac:dyDescent="0.25">
      <c r="A678" s="4">
        <v>676</v>
      </c>
      <c r="B678" s="5" t="s">
        <v>152</v>
      </c>
      <c r="C678" s="5" t="s">
        <v>1421</v>
      </c>
      <c r="D678" s="6">
        <v>20.347000000000001</v>
      </c>
      <c r="E678" s="6">
        <v>20.341999999999999</v>
      </c>
      <c r="F678" s="5" t="s">
        <v>4</v>
      </c>
      <c r="G678" s="5" t="s">
        <v>25</v>
      </c>
      <c r="H678" s="7" t="s">
        <v>1573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  <c r="XFD678" s="1"/>
    </row>
    <row r="679" spans="1:249 16378:16384" customFormat="1" x14ac:dyDescent="0.25">
      <c r="A679" s="4">
        <v>677</v>
      </c>
      <c r="B679" s="5" t="s">
        <v>152</v>
      </c>
      <c r="C679" s="5" t="s">
        <v>1422</v>
      </c>
      <c r="D679" s="6">
        <v>20.346</v>
      </c>
      <c r="E679" s="6">
        <v>20.341999999999999</v>
      </c>
      <c r="F679" s="5" t="s">
        <v>4</v>
      </c>
      <c r="G679" s="5" t="s">
        <v>25</v>
      </c>
      <c r="H679" s="7" t="s">
        <v>1573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  <c r="XFD679" s="1"/>
    </row>
    <row r="680" spans="1:249 16378:16384" customFormat="1" x14ac:dyDescent="0.25">
      <c r="A680" s="4">
        <v>678</v>
      </c>
      <c r="B680" s="5" t="s">
        <v>152</v>
      </c>
      <c r="C680" s="5" t="s">
        <v>1423</v>
      </c>
      <c r="D680" s="6">
        <v>11.068</v>
      </c>
      <c r="E680" s="6">
        <v>11.066000000000001</v>
      </c>
      <c r="F680" s="5" t="s">
        <v>4</v>
      </c>
      <c r="G680" s="5" t="s">
        <v>25</v>
      </c>
      <c r="H680" s="7" t="s">
        <v>1573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  <c r="XFD680" s="1"/>
    </row>
    <row r="681" spans="1:249 16378:16384" customFormat="1" x14ac:dyDescent="0.25">
      <c r="A681" s="4">
        <v>679</v>
      </c>
      <c r="B681" s="5" t="s">
        <v>152</v>
      </c>
      <c r="C681" s="5" t="s">
        <v>1424</v>
      </c>
      <c r="D681" s="6">
        <v>12.465999999999999</v>
      </c>
      <c r="E681" s="6">
        <v>12.464</v>
      </c>
      <c r="F681" s="5" t="s">
        <v>4</v>
      </c>
      <c r="G681" s="5" t="s">
        <v>25</v>
      </c>
      <c r="H681" s="7" t="s">
        <v>1573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  <c r="XFD681" s="1"/>
    </row>
    <row r="682" spans="1:249 16378:16384" customFormat="1" x14ac:dyDescent="0.25">
      <c r="A682" s="4">
        <v>680</v>
      </c>
      <c r="B682" s="5" t="s">
        <v>152</v>
      </c>
      <c r="C682" s="5" t="s">
        <v>1425</v>
      </c>
      <c r="D682" s="6">
        <v>12.465999999999999</v>
      </c>
      <c r="E682" s="6">
        <v>12.464</v>
      </c>
      <c r="F682" s="5" t="s">
        <v>4</v>
      </c>
      <c r="G682" s="5" t="s">
        <v>25</v>
      </c>
      <c r="H682" s="7" t="s">
        <v>1573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  <c r="XFD682" s="1"/>
    </row>
    <row r="683" spans="1:249 16378:16384" customFormat="1" x14ac:dyDescent="0.25">
      <c r="A683" s="4">
        <v>681</v>
      </c>
      <c r="B683" s="5" t="s">
        <v>396</v>
      </c>
      <c r="C683" s="5" t="s">
        <v>394</v>
      </c>
      <c r="D683" s="6">
        <v>1.1120000000000001</v>
      </c>
      <c r="E683" s="6">
        <v>10.705</v>
      </c>
      <c r="F683" s="5" t="s">
        <v>4</v>
      </c>
      <c r="G683" s="5" t="s">
        <v>395</v>
      </c>
      <c r="H683" s="7" t="s">
        <v>1573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  <c r="XFD683" s="1"/>
    </row>
    <row r="684" spans="1:249 16378:16384" customFormat="1" x14ac:dyDescent="0.25">
      <c r="A684" s="4">
        <v>682</v>
      </c>
      <c r="B684" s="5" t="s">
        <v>396</v>
      </c>
      <c r="C684" s="5" t="s">
        <v>406</v>
      </c>
      <c r="D684" s="6">
        <v>4.2130000000000001</v>
      </c>
      <c r="E684" s="6">
        <v>9.1959999999999997</v>
      </c>
      <c r="F684" s="5" t="s">
        <v>4</v>
      </c>
      <c r="G684" s="5" t="s">
        <v>395</v>
      </c>
      <c r="H684" s="7" t="s">
        <v>1573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  <c r="XFD684" s="1"/>
    </row>
    <row r="685" spans="1:249 16378:16384" customFormat="1" x14ac:dyDescent="0.25">
      <c r="A685" s="4">
        <v>683</v>
      </c>
      <c r="B685" s="5" t="s">
        <v>412</v>
      </c>
      <c r="C685" s="5" t="s">
        <v>413</v>
      </c>
      <c r="D685" s="6">
        <v>1.7</v>
      </c>
      <c r="E685" s="6">
        <v>10.997999999999999</v>
      </c>
      <c r="F685" s="5" t="s">
        <v>4</v>
      </c>
      <c r="G685" s="5" t="s">
        <v>395</v>
      </c>
      <c r="H685" s="7" t="s">
        <v>1573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  <c r="XFD685" s="1"/>
    </row>
    <row r="686" spans="1:249 16378:16384" customFormat="1" x14ac:dyDescent="0.25">
      <c r="A686" s="4">
        <v>684</v>
      </c>
      <c r="B686" s="5" t="s">
        <v>412</v>
      </c>
      <c r="C686" s="5" t="s">
        <v>415</v>
      </c>
      <c r="D686" s="6">
        <v>1.9370000000000001</v>
      </c>
      <c r="E686" s="6">
        <v>36.494</v>
      </c>
      <c r="F686" s="5" t="s">
        <v>4</v>
      </c>
      <c r="G686" s="5" t="s">
        <v>395</v>
      </c>
      <c r="H686" s="7" t="s">
        <v>1573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  <c r="XFD686" s="1"/>
    </row>
    <row r="687" spans="1:249 16378:16384" customFormat="1" x14ac:dyDescent="0.25">
      <c r="A687" s="4">
        <v>685</v>
      </c>
      <c r="B687" s="5" t="s">
        <v>412</v>
      </c>
      <c r="C687" s="5" t="s">
        <v>423</v>
      </c>
      <c r="D687" s="6">
        <v>16</v>
      </c>
      <c r="E687" s="6">
        <v>15.997</v>
      </c>
      <c r="F687" s="5" t="s">
        <v>4</v>
      </c>
      <c r="G687" s="5" t="s">
        <v>395</v>
      </c>
      <c r="H687" s="7" t="s">
        <v>1573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  <c r="XFD687" s="1"/>
    </row>
    <row r="688" spans="1:249 16378:16384" customFormat="1" x14ac:dyDescent="0.25">
      <c r="A688" s="4">
        <v>686</v>
      </c>
      <c r="B688" s="5" t="s">
        <v>412</v>
      </c>
      <c r="C688" s="5" t="s">
        <v>424</v>
      </c>
      <c r="D688" s="6">
        <v>14.968999999999999</v>
      </c>
      <c r="E688" s="6">
        <v>14.997999999999999</v>
      </c>
      <c r="F688" s="5" t="s">
        <v>4</v>
      </c>
      <c r="G688" s="5" t="s">
        <v>395</v>
      </c>
      <c r="H688" s="7" t="s">
        <v>1573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  <c r="XFD688" s="1"/>
    </row>
    <row r="689" spans="1:249 16378:16384" customFormat="1" x14ac:dyDescent="0.25">
      <c r="A689" s="4">
        <v>687</v>
      </c>
      <c r="B689" s="5" t="s">
        <v>412</v>
      </c>
      <c r="C689" s="5" t="s">
        <v>425</v>
      </c>
      <c r="D689" s="6">
        <v>29.5</v>
      </c>
      <c r="E689" s="6">
        <v>29.495000000000001</v>
      </c>
      <c r="F689" s="5" t="s">
        <v>4</v>
      </c>
      <c r="G689" s="5" t="s">
        <v>395</v>
      </c>
      <c r="H689" s="7" t="s">
        <v>1573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  <c r="XFD689" s="1"/>
    </row>
    <row r="690" spans="1:249 16378:16384" customFormat="1" x14ac:dyDescent="0.25">
      <c r="A690" s="4">
        <v>688</v>
      </c>
      <c r="B690" s="5" t="s">
        <v>412</v>
      </c>
      <c r="C690" s="5" t="s">
        <v>426</v>
      </c>
      <c r="D690" s="6">
        <v>23.8</v>
      </c>
      <c r="E690" s="6">
        <v>23.795999999999999</v>
      </c>
      <c r="F690" s="5" t="s">
        <v>4</v>
      </c>
      <c r="G690" s="5" t="s">
        <v>395</v>
      </c>
      <c r="H690" s="7" t="s">
        <v>1573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  <c r="XFD690" s="1"/>
    </row>
    <row r="691" spans="1:249 16378:16384" customFormat="1" x14ac:dyDescent="0.25">
      <c r="A691" s="4">
        <v>689</v>
      </c>
      <c r="B691" s="5" t="s">
        <v>412</v>
      </c>
      <c r="C691" s="5" t="s">
        <v>427</v>
      </c>
      <c r="D691" s="6">
        <v>38.200000000000003</v>
      </c>
      <c r="E691" s="6">
        <v>38.194000000000003</v>
      </c>
      <c r="F691" s="5" t="s">
        <v>4</v>
      </c>
      <c r="G691" s="5" t="s">
        <v>395</v>
      </c>
      <c r="H691" s="7" t="s">
        <v>1573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  <c r="XFD691" s="1"/>
    </row>
    <row r="692" spans="1:249 16378:16384" customFormat="1" x14ac:dyDescent="0.25">
      <c r="A692" s="4">
        <v>690</v>
      </c>
      <c r="B692" s="5" t="s">
        <v>412</v>
      </c>
      <c r="C692" s="5" t="s">
        <v>428</v>
      </c>
      <c r="D692" s="6">
        <v>11.942</v>
      </c>
      <c r="E692" s="6">
        <v>13.289</v>
      </c>
      <c r="F692" s="5" t="s">
        <v>4</v>
      </c>
      <c r="G692" s="5" t="s">
        <v>395</v>
      </c>
      <c r="H692" s="7" t="s">
        <v>1573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  <c r="XFD692" s="1"/>
    </row>
    <row r="693" spans="1:249 16378:16384" customFormat="1" x14ac:dyDescent="0.25">
      <c r="A693" s="4">
        <v>691</v>
      </c>
      <c r="B693" s="5" t="s">
        <v>412</v>
      </c>
      <c r="C693" s="5" t="s">
        <v>430</v>
      </c>
      <c r="D693" s="6">
        <v>7.7729999999999997</v>
      </c>
      <c r="E693" s="6">
        <v>7.88</v>
      </c>
      <c r="F693" s="5" t="s">
        <v>4</v>
      </c>
      <c r="G693" s="5" t="s">
        <v>395</v>
      </c>
      <c r="H693" s="7" t="s">
        <v>1573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  <c r="XFD693" s="1"/>
    </row>
    <row r="694" spans="1:249 16378:16384" customFormat="1" x14ac:dyDescent="0.25">
      <c r="A694" s="4">
        <v>692</v>
      </c>
      <c r="B694" s="5" t="s">
        <v>412</v>
      </c>
      <c r="C694" s="5" t="s">
        <v>431</v>
      </c>
      <c r="D694" s="6">
        <v>7.62</v>
      </c>
      <c r="E694" s="6">
        <v>7.88</v>
      </c>
      <c r="F694" s="5" t="s">
        <v>4</v>
      </c>
      <c r="G694" s="5" t="s">
        <v>395</v>
      </c>
      <c r="H694" s="7" t="s">
        <v>1573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  <c r="XFD694" s="1"/>
    </row>
    <row r="695" spans="1:249 16378:16384" customFormat="1" x14ac:dyDescent="0.25">
      <c r="A695" s="4">
        <v>693</v>
      </c>
      <c r="B695" s="5" t="s">
        <v>412</v>
      </c>
      <c r="C695" s="5" t="s">
        <v>432</v>
      </c>
      <c r="D695" s="6">
        <v>9.6419999999999995</v>
      </c>
      <c r="E695" s="6">
        <v>9.6419999999999995</v>
      </c>
      <c r="F695" s="5" t="s">
        <v>4</v>
      </c>
      <c r="G695" s="5" t="s">
        <v>395</v>
      </c>
      <c r="H695" s="7" t="s">
        <v>1573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  <c r="XFD695" s="1"/>
    </row>
    <row r="696" spans="1:249 16378:16384" customFormat="1" x14ac:dyDescent="0.25">
      <c r="A696" s="4">
        <v>694</v>
      </c>
      <c r="B696" s="5" t="s">
        <v>412</v>
      </c>
      <c r="C696" s="5" t="s">
        <v>433</v>
      </c>
      <c r="D696" s="6">
        <v>9.7040000000000006</v>
      </c>
      <c r="E696" s="6">
        <v>9.7309999999999999</v>
      </c>
      <c r="F696" s="5" t="s">
        <v>4</v>
      </c>
      <c r="G696" s="5" t="s">
        <v>395</v>
      </c>
      <c r="H696" s="7" t="s">
        <v>1573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  <c r="XFD696" s="1"/>
    </row>
    <row r="697" spans="1:249 16378:16384" customFormat="1" x14ac:dyDescent="0.25">
      <c r="A697" s="4">
        <v>695</v>
      </c>
      <c r="B697" s="5" t="s">
        <v>412</v>
      </c>
      <c r="C697" s="5" t="s">
        <v>434</v>
      </c>
      <c r="D697" s="6">
        <v>9.5</v>
      </c>
      <c r="E697" s="6">
        <v>9.5649999999999995</v>
      </c>
      <c r="F697" s="5" t="s">
        <v>4</v>
      </c>
      <c r="G697" s="5" t="s">
        <v>395</v>
      </c>
      <c r="H697" s="7" t="s">
        <v>1573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  <c r="XFD697" s="1"/>
    </row>
    <row r="698" spans="1:249 16378:16384" customFormat="1" x14ac:dyDescent="0.25">
      <c r="A698" s="4">
        <v>696</v>
      </c>
      <c r="B698" s="5" t="s">
        <v>438</v>
      </c>
      <c r="C698" s="5" t="s">
        <v>437</v>
      </c>
      <c r="D698" s="6">
        <v>1.5049999999999999</v>
      </c>
      <c r="E698" s="6">
        <v>56.112000000000002</v>
      </c>
      <c r="F698" s="5" t="s">
        <v>4</v>
      </c>
      <c r="G698" s="5" t="s">
        <v>395</v>
      </c>
      <c r="H698" s="7" t="s">
        <v>1573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  <c r="XFD698" s="1"/>
    </row>
    <row r="699" spans="1:249 16378:16384" customFormat="1" x14ac:dyDescent="0.25">
      <c r="A699" s="4">
        <v>697</v>
      </c>
      <c r="B699" s="5" t="s">
        <v>438</v>
      </c>
      <c r="C699" s="5" t="s">
        <v>440</v>
      </c>
      <c r="D699" s="6">
        <v>0.64400000000000002</v>
      </c>
      <c r="E699" s="6">
        <v>100.374</v>
      </c>
      <c r="F699" s="5" t="s">
        <v>4</v>
      </c>
      <c r="G699" s="5" t="s">
        <v>395</v>
      </c>
      <c r="H699" s="7" t="s">
        <v>1573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  <c r="XFD699" s="1"/>
    </row>
    <row r="700" spans="1:249 16378:16384" customFormat="1" x14ac:dyDescent="0.25">
      <c r="A700" s="4">
        <v>698</v>
      </c>
      <c r="B700" s="5" t="s">
        <v>461</v>
      </c>
      <c r="C700" s="5" t="s">
        <v>462</v>
      </c>
      <c r="D700" s="6">
        <v>3.823</v>
      </c>
      <c r="E700" s="6">
        <v>3.9990000000000001</v>
      </c>
      <c r="F700" s="5" t="s">
        <v>459</v>
      </c>
      <c r="G700" s="5" t="s">
        <v>395</v>
      </c>
      <c r="H700" s="7" t="s">
        <v>1573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  <c r="XFD700" s="1"/>
    </row>
    <row r="701" spans="1:249 16378:16384" customFormat="1" x14ac:dyDescent="0.25">
      <c r="A701" s="4">
        <v>699</v>
      </c>
      <c r="B701" s="5" t="s">
        <v>467</v>
      </c>
      <c r="C701" s="5" t="s">
        <v>468</v>
      </c>
      <c r="D701" s="6">
        <v>14.1</v>
      </c>
      <c r="E701" s="6">
        <v>14.098000000000001</v>
      </c>
      <c r="F701" s="5" t="s">
        <v>4</v>
      </c>
      <c r="G701" s="5" t="s">
        <v>395</v>
      </c>
      <c r="H701" s="7" t="s">
        <v>1573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  <c r="XFD701" s="1"/>
    </row>
    <row r="702" spans="1:249 16378:16384" customFormat="1" x14ac:dyDescent="0.25">
      <c r="A702" s="4">
        <v>700</v>
      </c>
      <c r="B702" s="5" t="s">
        <v>469</v>
      </c>
      <c r="C702" s="5" t="s">
        <v>470</v>
      </c>
      <c r="D702" s="6">
        <v>28.693999999999999</v>
      </c>
      <c r="E702" s="6">
        <v>59.186</v>
      </c>
      <c r="F702" s="5" t="s">
        <v>4</v>
      </c>
      <c r="G702" s="5" t="s">
        <v>395</v>
      </c>
      <c r="H702" s="7" t="s">
        <v>1573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  <c r="XFD702" s="1"/>
    </row>
    <row r="703" spans="1:249 16378:16384" customFormat="1" x14ac:dyDescent="0.25">
      <c r="A703" s="4">
        <v>701</v>
      </c>
      <c r="B703" s="5" t="s">
        <v>469</v>
      </c>
      <c r="C703" s="5" t="s">
        <v>472</v>
      </c>
      <c r="D703" s="6">
        <v>31.262</v>
      </c>
      <c r="E703" s="6">
        <v>61.796999999999997</v>
      </c>
      <c r="F703" s="5" t="s">
        <v>4</v>
      </c>
      <c r="G703" s="5" t="s">
        <v>395</v>
      </c>
      <c r="H703" s="7" t="s">
        <v>1573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  <c r="XFD703" s="1"/>
    </row>
    <row r="704" spans="1:249 16378:16384" customFormat="1" x14ac:dyDescent="0.25">
      <c r="A704" s="4">
        <v>702</v>
      </c>
      <c r="B704" s="5" t="s">
        <v>509</v>
      </c>
      <c r="C704" s="5" t="s">
        <v>510</v>
      </c>
      <c r="D704" s="6">
        <v>13.696999999999999</v>
      </c>
      <c r="E704" s="6">
        <v>13.996</v>
      </c>
      <c r="F704" s="5" t="s">
        <v>4</v>
      </c>
      <c r="G704" s="5" t="s">
        <v>395</v>
      </c>
      <c r="H704" s="7" t="s">
        <v>1573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  <c r="XFD704" s="1"/>
    </row>
    <row r="705" spans="1:249 16378:16384" customFormat="1" x14ac:dyDescent="0.25">
      <c r="A705" s="4">
        <v>703</v>
      </c>
      <c r="B705" s="5" t="s">
        <v>532</v>
      </c>
      <c r="C705" s="5" t="s">
        <v>530</v>
      </c>
      <c r="D705" s="6">
        <v>5.5890000000000004</v>
      </c>
      <c r="E705" s="6">
        <v>19.478999999999999</v>
      </c>
      <c r="F705" s="5" t="s">
        <v>4</v>
      </c>
      <c r="G705" s="5" t="s">
        <v>395</v>
      </c>
      <c r="H705" s="7" t="s">
        <v>1573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  <c r="XFD705" s="1"/>
    </row>
    <row r="706" spans="1:249 16378:16384" customFormat="1" x14ac:dyDescent="0.25">
      <c r="A706" s="4">
        <v>704</v>
      </c>
      <c r="B706" s="5" t="s">
        <v>535</v>
      </c>
      <c r="C706" s="5" t="s">
        <v>534</v>
      </c>
      <c r="D706" s="6">
        <v>1.74</v>
      </c>
      <c r="E706" s="6">
        <v>10.004</v>
      </c>
      <c r="F706" s="5" t="s">
        <v>4</v>
      </c>
      <c r="G706" s="5" t="s">
        <v>395</v>
      </c>
      <c r="H706" s="7" t="s">
        <v>1573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  <c r="XFD706" s="1"/>
    </row>
    <row r="707" spans="1:249 16378:16384" customFormat="1" x14ac:dyDescent="0.25">
      <c r="A707" s="4">
        <v>705</v>
      </c>
      <c r="B707" s="5" t="s">
        <v>535</v>
      </c>
      <c r="C707" s="5" t="s">
        <v>537</v>
      </c>
      <c r="D707" s="6">
        <v>6.3970000000000002</v>
      </c>
      <c r="E707" s="6">
        <v>11.007</v>
      </c>
      <c r="F707" s="5" t="s">
        <v>4</v>
      </c>
      <c r="G707" s="5" t="s">
        <v>395</v>
      </c>
      <c r="H707" s="7" t="s">
        <v>1573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  <c r="XFD707" s="1"/>
    </row>
    <row r="708" spans="1:249 16378:16384" customFormat="1" x14ac:dyDescent="0.25">
      <c r="A708" s="4">
        <v>706</v>
      </c>
      <c r="B708" s="5" t="s">
        <v>535</v>
      </c>
      <c r="C708" s="5" t="s">
        <v>538</v>
      </c>
      <c r="D708" s="6">
        <v>2.419</v>
      </c>
      <c r="E708" s="6">
        <v>10.927</v>
      </c>
      <c r="F708" s="5" t="s">
        <v>4</v>
      </c>
      <c r="G708" s="5" t="s">
        <v>395</v>
      </c>
      <c r="H708" s="7" t="s">
        <v>1573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  <c r="XFD708" s="1"/>
    </row>
    <row r="709" spans="1:249 16378:16384" customFormat="1" x14ac:dyDescent="0.25">
      <c r="A709" s="4">
        <v>707</v>
      </c>
      <c r="B709" s="5" t="s">
        <v>625</v>
      </c>
      <c r="C709" s="5" t="s">
        <v>624</v>
      </c>
      <c r="D709" s="6">
        <v>3.2170000000000001</v>
      </c>
      <c r="E709" s="6">
        <v>6.1950000000000003</v>
      </c>
      <c r="F709" s="5" t="s">
        <v>4</v>
      </c>
      <c r="G709" s="5" t="s">
        <v>395</v>
      </c>
      <c r="H709" s="7" t="s">
        <v>1573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  <c r="XFD709" s="1"/>
    </row>
    <row r="710" spans="1:249 16378:16384" customFormat="1" x14ac:dyDescent="0.25">
      <c r="A710" s="4">
        <v>708</v>
      </c>
      <c r="B710" s="5" t="s">
        <v>646</v>
      </c>
      <c r="C710" s="5" t="s">
        <v>645</v>
      </c>
      <c r="D710" s="6">
        <v>3.28</v>
      </c>
      <c r="E710" s="6">
        <v>6.702</v>
      </c>
      <c r="F710" s="5" t="s">
        <v>4</v>
      </c>
      <c r="G710" s="5" t="s">
        <v>395</v>
      </c>
      <c r="H710" s="7" t="s">
        <v>1573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  <c r="XFD710" s="1"/>
    </row>
    <row r="711" spans="1:249 16378:16384" customFormat="1" x14ac:dyDescent="0.25">
      <c r="A711" s="4">
        <v>709</v>
      </c>
      <c r="B711" s="5" t="s">
        <v>821</v>
      </c>
      <c r="C711" s="5" t="s">
        <v>822</v>
      </c>
      <c r="D711" s="6">
        <v>16.760999999999999</v>
      </c>
      <c r="E711" s="6">
        <v>17.998999999999999</v>
      </c>
      <c r="F711" s="5" t="s">
        <v>4</v>
      </c>
      <c r="G711" s="5" t="s">
        <v>395</v>
      </c>
      <c r="H711" s="7" t="s">
        <v>1573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  <c r="XFD711" s="1"/>
    </row>
    <row r="712" spans="1:249 16378:16384" customFormat="1" x14ac:dyDescent="0.25">
      <c r="A712" s="4">
        <v>710</v>
      </c>
      <c r="B712" s="5" t="s">
        <v>823</v>
      </c>
      <c r="C712" s="5" t="s">
        <v>824</v>
      </c>
      <c r="D712" s="6">
        <v>2.8879999999999999</v>
      </c>
      <c r="E712" s="6">
        <v>16</v>
      </c>
      <c r="F712" s="5" t="s">
        <v>4</v>
      </c>
      <c r="G712" s="5" t="s">
        <v>395</v>
      </c>
      <c r="H712" s="7" t="s">
        <v>1573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  <c r="XFD712" s="1"/>
    </row>
    <row r="713" spans="1:249 16378:16384" customFormat="1" x14ac:dyDescent="0.25">
      <c r="A713" s="4">
        <v>711</v>
      </c>
      <c r="B713" s="5" t="s">
        <v>823</v>
      </c>
      <c r="C713" s="5" t="s">
        <v>825</v>
      </c>
      <c r="D713" s="6">
        <v>14.25</v>
      </c>
      <c r="E713" s="6">
        <v>14.999000000000001</v>
      </c>
      <c r="F713" s="5" t="s">
        <v>4</v>
      </c>
      <c r="G713" s="5" t="s">
        <v>395</v>
      </c>
      <c r="H713" s="7" t="s">
        <v>1573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  <c r="XFD713" s="1"/>
    </row>
    <row r="714" spans="1:249 16378:16384" customFormat="1" x14ac:dyDescent="0.25">
      <c r="A714" s="4">
        <v>712</v>
      </c>
      <c r="B714" s="5" t="s">
        <v>1244</v>
      </c>
      <c r="C714" s="5" t="s">
        <v>1245</v>
      </c>
      <c r="D714" s="6">
        <v>5</v>
      </c>
      <c r="E714" s="6">
        <v>4.9980000000000002</v>
      </c>
      <c r="F714" s="5" t="s">
        <v>4</v>
      </c>
      <c r="G714" s="5" t="s">
        <v>395</v>
      </c>
      <c r="H714" s="7" t="s">
        <v>1573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  <c r="XFD714" s="1"/>
    </row>
    <row r="715" spans="1:249 16378:16384" customFormat="1" x14ac:dyDescent="0.25">
      <c r="A715" s="4">
        <v>713</v>
      </c>
      <c r="B715" s="5" t="s">
        <v>1244</v>
      </c>
      <c r="C715" s="5" t="s">
        <v>1246</v>
      </c>
      <c r="D715" s="6">
        <v>4.5229999999999997</v>
      </c>
      <c r="E715" s="6">
        <v>4.5229999999999997</v>
      </c>
      <c r="F715" s="5" t="s">
        <v>4</v>
      </c>
      <c r="G715" s="5" t="s">
        <v>395</v>
      </c>
      <c r="H715" s="7" t="s">
        <v>1573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  <c r="XFD715" s="1"/>
    </row>
    <row r="716" spans="1:249 16378:16384" customFormat="1" x14ac:dyDescent="0.25">
      <c r="A716" s="4">
        <v>714</v>
      </c>
      <c r="B716" s="5" t="s">
        <v>1244</v>
      </c>
      <c r="C716" s="5" t="s">
        <v>1247</v>
      </c>
      <c r="D716" s="6">
        <v>3.0030000000000001</v>
      </c>
      <c r="E716" s="6">
        <v>3.0019999999999998</v>
      </c>
      <c r="F716" s="5" t="s">
        <v>4</v>
      </c>
      <c r="G716" s="5" t="s">
        <v>395</v>
      </c>
      <c r="H716" s="7" t="s">
        <v>1573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  <c r="XFD716" s="1"/>
    </row>
    <row r="717" spans="1:249 16378:16384" customFormat="1" x14ac:dyDescent="0.25">
      <c r="A717" s="4">
        <v>715</v>
      </c>
      <c r="B717" s="5" t="s">
        <v>1244</v>
      </c>
      <c r="C717" s="5" t="s">
        <v>1248</v>
      </c>
      <c r="D717" s="6">
        <v>4.0010000000000003</v>
      </c>
      <c r="E717" s="6">
        <v>4</v>
      </c>
      <c r="F717" s="5" t="s">
        <v>4</v>
      </c>
      <c r="G717" s="5" t="s">
        <v>395</v>
      </c>
      <c r="H717" s="7" t="s">
        <v>1573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  <c r="XFD717" s="1"/>
    </row>
    <row r="718" spans="1:249 16378:16384" customFormat="1" x14ac:dyDescent="0.25">
      <c r="A718" s="4">
        <v>716</v>
      </c>
      <c r="B718" s="5" t="s">
        <v>1244</v>
      </c>
      <c r="C718" s="5" t="s">
        <v>1249</v>
      </c>
      <c r="D718" s="6">
        <v>10.992000000000001</v>
      </c>
      <c r="E718" s="6">
        <v>16</v>
      </c>
      <c r="F718" s="5" t="s">
        <v>4</v>
      </c>
      <c r="G718" s="5" t="s">
        <v>395</v>
      </c>
      <c r="H718" s="7" t="s">
        <v>1573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  <c r="XFD718" s="1"/>
    </row>
    <row r="719" spans="1:249 16378:16384" customFormat="1" x14ac:dyDescent="0.25">
      <c r="A719" s="4">
        <v>717</v>
      </c>
      <c r="B719" s="5" t="s">
        <v>1244</v>
      </c>
      <c r="C719" s="5" t="s">
        <v>1250</v>
      </c>
      <c r="D719" s="6">
        <v>2.3330000000000002</v>
      </c>
      <c r="E719" s="6">
        <v>3.5430000000000001</v>
      </c>
      <c r="F719" s="5" t="s">
        <v>4</v>
      </c>
      <c r="G719" s="5" t="s">
        <v>395</v>
      </c>
      <c r="H719" s="7" t="s">
        <v>1573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  <c r="XFD719" s="1"/>
    </row>
    <row r="720" spans="1:249 16378:16384" customFormat="1" x14ac:dyDescent="0.25">
      <c r="A720" s="4">
        <v>718</v>
      </c>
      <c r="B720" s="5" t="s">
        <v>1244</v>
      </c>
      <c r="C720" s="5" t="s">
        <v>1251</v>
      </c>
      <c r="D720" s="6">
        <v>3.544</v>
      </c>
      <c r="E720" s="6">
        <v>3.544</v>
      </c>
      <c r="F720" s="5" t="s">
        <v>4</v>
      </c>
      <c r="G720" s="5" t="s">
        <v>395</v>
      </c>
      <c r="H720" s="7" t="s">
        <v>1573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  <c r="XFD720" s="1"/>
    </row>
    <row r="721" spans="1:249 16378:16384" customFormat="1" x14ac:dyDescent="0.25">
      <c r="A721" s="4">
        <v>719</v>
      </c>
      <c r="B721" s="5" t="s">
        <v>1244</v>
      </c>
      <c r="C721" s="5" t="s">
        <v>1252</v>
      </c>
      <c r="D721" s="6">
        <v>3.544</v>
      </c>
      <c r="E721" s="6">
        <v>3.544</v>
      </c>
      <c r="F721" s="5" t="s">
        <v>4</v>
      </c>
      <c r="G721" s="5" t="s">
        <v>395</v>
      </c>
      <c r="H721" s="7" t="s">
        <v>1573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  <c r="XFD721" s="1"/>
    </row>
    <row r="722" spans="1:249 16378:16384" customFormat="1" x14ac:dyDescent="0.25">
      <c r="A722" s="4">
        <v>720</v>
      </c>
      <c r="B722" s="5" t="s">
        <v>1244</v>
      </c>
      <c r="C722" s="5" t="s">
        <v>1253</v>
      </c>
      <c r="D722" s="6">
        <v>3.5430000000000001</v>
      </c>
      <c r="E722" s="6">
        <v>3.5430000000000001</v>
      </c>
      <c r="F722" s="5" t="s">
        <v>4</v>
      </c>
      <c r="G722" s="5" t="s">
        <v>395</v>
      </c>
      <c r="H722" s="7" t="s">
        <v>1573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  <c r="XFD722" s="1"/>
    </row>
    <row r="723" spans="1:249 16378:16384" customFormat="1" x14ac:dyDescent="0.25">
      <c r="A723" s="4">
        <v>721</v>
      </c>
      <c r="B723" s="5" t="s">
        <v>1244</v>
      </c>
      <c r="C723" s="5" t="s">
        <v>1254</v>
      </c>
      <c r="D723" s="6">
        <v>5.9470000000000001</v>
      </c>
      <c r="E723" s="6">
        <v>5.9470000000000001</v>
      </c>
      <c r="F723" s="5" t="s">
        <v>4</v>
      </c>
      <c r="G723" s="5" t="s">
        <v>395</v>
      </c>
      <c r="H723" s="7" t="s">
        <v>1573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  <c r="XFD723" s="1"/>
    </row>
    <row r="724" spans="1:249 16378:16384" customFormat="1" x14ac:dyDescent="0.25">
      <c r="A724" s="4">
        <v>722</v>
      </c>
      <c r="B724" s="5" t="s">
        <v>1244</v>
      </c>
      <c r="C724" s="5" t="s">
        <v>1255</v>
      </c>
      <c r="D724" s="6">
        <v>5.9119999999999999</v>
      </c>
      <c r="E724" s="6">
        <v>5.9489999999999998</v>
      </c>
      <c r="F724" s="5" t="s">
        <v>4</v>
      </c>
      <c r="G724" s="5" t="s">
        <v>395</v>
      </c>
      <c r="H724" s="7" t="s">
        <v>1573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  <c r="XFD724" s="1"/>
    </row>
    <row r="725" spans="1:249 16378:16384" customFormat="1" x14ac:dyDescent="0.25">
      <c r="A725" s="4">
        <v>723</v>
      </c>
      <c r="B725" s="5" t="s">
        <v>1244</v>
      </c>
      <c r="C725" s="5" t="s">
        <v>1256</v>
      </c>
      <c r="D725" s="6">
        <v>3.02</v>
      </c>
      <c r="E725" s="6">
        <v>3.0550000000000002</v>
      </c>
      <c r="F725" s="5" t="s">
        <v>4</v>
      </c>
      <c r="G725" s="5" t="s">
        <v>395</v>
      </c>
      <c r="H725" s="7" t="s">
        <v>1573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  <c r="XFD725" s="1"/>
    </row>
    <row r="726" spans="1:249 16378:16384" customFormat="1" x14ac:dyDescent="0.25">
      <c r="A726" s="4">
        <v>724</v>
      </c>
      <c r="B726" s="5" t="s">
        <v>1244</v>
      </c>
      <c r="C726" s="5" t="s">
        <v>1257</v>
      </c>
      <c r="D726" s="6">
        <v>3.0030000000000001</v>
      </c>
      <c r="E726" s="6">
        <v>3.0550000000000002</v>
      </c>
      <c r="F726" s="5" t="s">
        <v>4</v>
      </c>
      <c r="G726" s="5" t="s">
        <v>395</v>
      </c>
      <c r="H726" s="7" t="s">
        <v>1573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  <c r="XFD726" s="1"/>
    </row>
    <row r="727" spans="1:249 16378:16384" customFormat="1" x14ac:dyDescent="0.25">
      <c r="A727" s="4">
        <v>725</v>
      </c>
      <c r="B727" s="5" t="s">
        <v>1244</v>
      </c>
      <c r="C727" s="5" t="s">
        <v>1258</v>
      </c>
      <c r="D727" s="6">
        <v>14.657</v>
      </c>
      <c r="E727" s="6">
        <v>15.000999999999999</v>
      </c>
      <c r="F727" s="5" t="s">
        <v>4</v>
      </c>
      <c r="G727" s="5" t="s">
        <v>395</v>
      </c>
      <c r="H727" s="7" t="s">
        <v>1573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  <c r="XFD727" s="1"/>
    </row>
    <row r="728" spans="1:249 16378:16384" customFormat="1" x14ac:dyDescent="0.25">
      <c r="A728" s="4">
        <v>726</v>
      </c>
      <c r="B728" s="5" t="s">
        <v>1244</v>
      </c>
      <c r="C728" s="5" t="s">
        <v>1259</v>
      </c>
      <c r="D728" s="6">
        <v>14.468999999999999</v>
      </c>
      <c r="E728" s="6">
        <v>19.998000000000001</v>
      </c>
      <c r="F728" s="5" t="s">
        <v>4</v>
      </c>
      <c r="G728" s="5" t="s">
        <v>395</v>
      </c>
      <c r="H728" s="7" t="s">
        <v>1573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  <c r="XFD728" s="1"/>
    </row>
    <row r="729" spans="1:249 16378:16384" customFormat="1" x14ac:dyDescent="0.25">
      <c r="A729" s="4">
        <v>727</v>
      </c>
      <c r="B729" s="5" t="s">
        <v>1244</v>
      </c>
      <c r="C729" s="5" t="s">
        <v>1260</v>
      </c>
      <c r="D729" s="6">
        <v>3.0009999999999999</v>
      </c>
      <c r="E729" s="6">
        <v>3</v>
      </c>
      <c r="F729" s="5" t="s">
        <v>4</v>
      </c>
      <c r="G729" s="5" t="s">
        <v>395</v>
      </c>
      <c r="H729" s="7" t="s">
        <v>1573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  <c r="XFD729" s="1"/>
    </row>
    <row r="730" spans="1:249 16378:16384" customFormat="1" x14ac:dyDescent="0.25">
      <c r="A730" s="4">
        <v>728</v>
      </c>
      <c r="B730" s="5" t="s">
        <v>1244</v>
      </c>
      <c r="C730" s="5" t="s">
        <v>1261</v>
      </c>
      <c r="D730" s="6">
        <v>4.04</v>
      </c>
      <c r="E730" s="6">
        <v>4.9939999999999998</v>
      </c>
      <c r="F730" s="5" t="s">
        <v>4</v>
      </c>
      <c r="G730" s="5" t="s">
        <v>395</v>
      </c>
      <c r="H730" s="7" t="s">
        <v>1573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  <c r="XFD730" s="1"/>
    </row>
    <row r="731" spans="1:249 16378:16384" customFormat="1" x14ac:dyDescent="0.25">
      <c r="A731" s="4">
        <v>729</v>
      </c>
      <c r="B731" s="5" t="s">
        <v>1244</v>
      </c>
      <c r="C731" s="5" t="s">
        <v>1265</v>
      </c>
      <c r="D731" s="6">
        <v>2.851</v>
      </c>
      <c r="E731" s="6">
        <v>5.0019999999999998</v>
      </c>
      <c r="F731" s="5" t="s">
        <v>4</v>
      </c>
      <c r="G731" s="5" t="s">
        <v>395</v>
      </c>
      <c r="H731" s="7" t="s">
        <v>1573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  <c r="XFD731" s="1"/>
    </row>
    <row r="732" spans="1:249 16378:16384" customFormat="1" x14ac:dyDescent="0.25">
      <c r="A732" s="4">
        <v>730</v>
      </c>
      <c r="B732" s="5" t="s">
        <v>1244</v>
      </c>
      <c r="C732" s="5" t="s">
        <v>1266</v>
      </c>
      <c r="D732" s="6">
        <v>6.2160000000000002</v>
      </c>
      <c r="E732" s="6">
        <v>9.9979999999999993</v>
      </c>
      <c r="F732" s="5" t="s">
        <v>4</v>
      </c>
      <c r="G732" s="5" t="s">
        <v>395</v>
      </c>
      <c r="H732" s="7" t="s">
        <v>1573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  <c r="XFD732" s="1"/>
    </row>
    <row r="733" spans="1:249 16378:16384" customFormat="1" x14ac:dyDescent="0.25">
      <c r="A733" s="4">
        <v>731</v>
      </c>
      <c r="B733" s="5" t="s">
        <v>1244</v>
      </c>
      <c r="C733" s="5" t="s">
        <v>1267</v>
      </c>
      <c r="D733" s="6">
        <v>6.48</v>
      </c>
      <c r="E733" s="6">
        <v>7.0030000000000001</v>
      </c>
      <c r="F733" s="5" t="s">
        <v>4</v>
      </c>
      <c r="G733" s="5" t="s">
        <v>395</v>
      </c>
      <c r="H733" s="7" t="s">
        <v>1573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  <c r="XFD733" s="1"/>
    </row>
    <row r="734" spans="1:249 16378:16384" customFormat="1" x14ac:dyDescent="0.25">
      <c r="A734" s="4">
        <v>732</v>
      </c>
      <c r="B734" s="5" t="s">
        <v>1244</v>
      </c>
      <c r="C734" s="5" t="s">
        <v>1268</v>
      </c>
      <c r="D734" s="6">
        <v>6.5410000000000004</v>
      </c>
      <c r="E734" s="6">
        <v>7.0069999999999997</v>
      </c>
      <c r="F734" s="5" t="s">
        <v>4</v>
      </c>
      <c r="G734" s="5" t="s">
        <v>395</v>
      </c>
      <c r="H734" s="7" t="s">
        <v>1573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  <c r="XFD734" s="1"/>
    </row>
    <row r="735" spans="1:249 16378:16384" customFormat="1" x14ac:dyDescent="0.25">
      <c r="A735" s="4">
        <v>733</v>
      </c>
      <c r="B735" s="5" t="s">
        <v>1244</v>
      </c>
      <c r="C735" s="5" t="s">
        <v>1269</v>
      </c>
      <c r="D735" s="6">
        <v>10.362</v>
      </c>
      <c r="E735" s="6">
        <v>11.003</v>
      </c>
      <c r="F735" s="5" t="s">
        <v>4</v>
      </c>
      <c r="G735" s="5" t="s">
        <v>395</v>
      </c>
      <c r="H735" s="7" t="s">
        <v>1573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  <c r="XFD735" s="1"/>
    </row>
    <row r="736" spans="1:249 16378:16384" customFormat="1" x14ac:dyDescent="0.25">
      <c r="A736" s="4">
        <v>734</v>
      </c>
      <c r="B736" s="5" t="s">
        <v>1244</v>
      </c>
      <c r="C736" s="5" t="s">
        <v>1270</v>
      </c>
      <c r="D736" s="6">
        <v>30.613</v>
      </c>
      <c r="E736" s="6">
        <v>35.003</v>
      </c>
      <c r="F736" s="5" t="s">
        <v>4</v>
      </c>
      <c r="G736" s="5" t="s">
        <v>395</v>
      </c>
      <c r="H736" s="7" t="s">
        <v>1573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  <c r="XFD736" s="1"/>
    </row>
    <row r="737" spans="1:249 16378:16384" customFormat="1" x14ac:dyDescent="0.25">
      <c r="A737" s="4">
        <v>735</v>
      </c>
      <c r="B737" s="5" t="s">
        <v>1244</v>
      </c>
      <c r="C737" s="5" t="s">
        <v>1271</v>
      </c>
      <c r="D737" s="6">
        <v>1.331</v>
      </c>
      <c r="E737" s="6">
        <v>1.752</v>
      </c>
      <c r="F737" s="5" t="s">
        <v>4</v>
      </c>
      <c r="G737" s="5" t="s">
        <v>395</v>
      </c>
      <c r="H737" s="7" t="s">
        <v>1573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  <c r="XFD737" s="1"/>
    </row>
    <row r="738" spans="1:249 16378:16384" customFormat="1" x14ac:dyDescent="0.25">
      <c r="A738" s="4">
        <v>736</v>
      </c>
      <c r="B738" s="5" t="s">
        <v>1244</v>
      </c>
      <c r="C738" s="5" t="s">
        <v>1272</v>
      </c>
      <c r="D738" s="6">
        <v>1.752</v>
      </c>
      <c r="E738" s="6">
        <v>1.752</v>
      </c>
      <c r="F738" s="5" t="s">
        <v>4</v>
      </c>
      <c r="G738" s="5" t="s">
        <v>395</v>
      </c>
      <c r="H738" s="7" t="s">
        <v>1573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  <c r="XFD738" s="1"/>
    </row>
    <row r="739" spans="1:249 16378:16384" customFormat="1" x14ac:dyDescent="0.25">
      <c r="A739" s="4">
        <v>737</v>
      </c>
      <c r="B739" s="5" t="s">
        <v>1244</v>
      </c>
      <c r="C739" s="5" t="s">
        <v>1273</v>
      </c>
      <c r="D739" s="6">
        <v>1.752</v>
      </c>
      <c r="E739" s="6">
        <v>1.752</v>
      </c>
      <c r="F739" s="5" t="s">
        <v>4</v>
      </c>
      <c r="G739" s="5" t="s">
        <v>395</v>
      </c>
      <c r="H739" s="7" t="s">
        <v>1573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  <c r="XFD739" s="1"/>
    </row>
    <row r="740" spans="1:249 16378:16384" customFormat="1" x14ac:dyDescent="0.25">
      <c r="A740" s="4">
        <v>738</v>
      </c>
      <c r="B740" s="5" t="s">
        <v>1244</v>
      </c>
      <c r="C740" s="5" t="s">
        <v>1274</v>
      </c>
      <c r="D740" s="6">
        <v>1.752</v>
      </c>
      <c r="E740" s="6">
        <v>1.752</v>
      </c>
      <c r="F740" s="5" t="s">
        <v>4</v>
      </c>
      <c r="G740" s="5" t="s">
        <v>395</v>
      </c>
      <c r="H740" s="7" t="s">
        <v>1573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  <c r="XFD740" s="1"/>
    </row>
    <row r="741" spans="1:249 16378:16384" customFormat="1" x14ac:dyDescent="0.25">
      <c r="A741" s="4">
        <v>739</v>
      </c>
      <c r="B741" s="5" t="s">
        <v>1282</v>
      </c>
      <c r="C741" s="5" t="s">
        <v>1283</v>
      </c>
      <c r="D741" s="6">
        <v>2.76</v>
      </c>
      <c r="E741" s="6">
        <v>3</v>
      </c>
      <c r="F741" s="5" t="s">
        <v>4</v>
      </c>
      <c r="G741" s="5" t="s">
        <v>395</v>
      </c>
      <c r="H741" s="7" t="s">
        <v>1573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  <c r="XFD741" s="1"/>
    </row>
    <row r="742" spans="1:249 16378:16384" customFormat="1" x14ac:dyDescent="0.25">
      <c r="A742" s="4">
        <v>740</v>
      </c>
      <c r="B742" s="5" t="s">
        <v>1282</v>
      </c>
      <c r="C742" s="5" t="s">
        <v>1284</v>
      </c>
      <c r="D742" s="6">
        <v>1.012</v>
      </c>
      <c r="E742" s="6">
        <v>1.012</v>
      </c>
      <c r="F742" s="5" t="s">
        <v>4</v>
      </c>
      <c r="G742" s="5" t="s">
        <v>395</v>
      </c>
      <c r="H742" s="7" t="s">
        <v>1573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  <c r="XFD742" s="1"/>
    </row>
    <row r="743" spans="1:249 16378:16384" customFormat="1" x14ac:dyDescent="0.25">
      <c r="A743" s="4">
        <v>741</v>
      </c>
      <c r="B743" s="5" t="s">
        <v>1282</v>
      </c>
      <c r="C743" s="5" t="s">
        <v>1285</v>
      </c>
      <c r="D743" s="6">
        <v>10.092000000000001</v>
      </c>
      <c r="E743" s="6">
        <v>14.12</v>
      </c>
      <c r="F743" s="5" t="s">
        <v>4</v>
      </c>
      <c r="G743" s="5" t="s">
        <v>395</v>
      </c>
      <c r="H743" s="7" t="s">
        <v>1573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  <c r="XFD743" s="1"/>
    </row>
    <row r="744" spans="1:249 16378:16384" customFormat="1" x14ac:dyDescent="0.25">
      <c r="A744" s="4">
        <v>742</v>
      </c>
      <c r="B744" s="5" t="s">
        <v>1282</v>
      </c>
      <c r="C744" s="5" t="s">
        <v>1286</v>
      </c>
      <c r="D744" s="6">
        <v>6.6059999999999999</v>
      </c>
      <c r="E744" s="6">
        <v>9.7469999999999999</v>
      </c>
      <c r="F744" s="5" t="s">
        <v>4</v>
      </c>
      <c r="G744" s="5" t="s">
        <v>395</v>
      </c>
      <c r="H744" s="7" t="s">
        <v>1573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  <c r="XFD744" s="1"/>
    </row>
    <row r="745" spans="1:249 16378:16384" customFormat="1" x14ac:dyDescent="0.25">
      <c r="A745" s="4">
        <v>743</v>
      </c>
      <c r="B745" s="5" t="s">
        <v>1290</v>
      </c>
      <c r="C745" s="5" t="s">
        <v>1289</v>
      </c>
      <c r="D745" s="6">
        <v>5.016</v>
      </c>
      <c r="E745" s="6">
        <v>6.4450000000000003</v>
      </c>
      <c r="F745" s="5" t="s">
        <v>4</v>
      </c>
      <c r="G745" s="5" t="s">
        <v>395</v>
      </c>
      <c r="H745" s="7" t="s">
        <v>1573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  <c r="XFD745" s="1"/>
    </row>
    <row r="746" spans="1:249 16378:16384" customFormat="1" x14ac:dyDescent="0.25">
      <c r="A746" s="4">
        <v>744</v>
      </c>
      <c r="B746" s="5" t="s">
        <v>1299</v>
      </c>
      <c r="C746" s="5" t="s">
        <v>1300</v>
      </c>
      <c r="D746" s="6">
        <v>3.4</v>
      </c>
      <c r="E746" s="6">
        <v>6.0519999999999996</v>
      </c>
      <c r="F746" s="5" t="s">
        <v>4</v>
      </c>
      <c r="G746" s="5" t="s">
        <v>395</v>
      </c>
      <c r="H746" s="7" t="s">
        <v>1573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  <c r="XFD746" s="1"/>
    </row>
    <row r="747" spans="1:249 16378:16384" customFormat="1" x14ac:dyDescent="0.25">
      <c r="A747" s="4">
        <v>745</v>
      </c>
      <c r="B747" s="5" t="s">
        <v>1303</v>
      </c>
      <c r="C747" s="5" t="s">
        <v>1304</v>
      </c>
      <c r="D747" s="6">
        <v>4.0179999999999998</v>
      </c>
      <c r="E747" s="6">
        <v>5.4989999999999997</v>
      </c>
      <c r="F747" s="5" t="s">
        <v>4</v>
      </c>
      <c r="G747" s="5" t="s">
        <v>395</v>
      </c>
      <c r="H747" s="7" t="s">
        <v>1573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  <c r="XFD747" s="1"/>
    </row>
    <row r="748" spans="1:249 16378:16384" customFormat="1" x14ac:dyDescent="0.25">
      <c r="A748" s="4">
        <v>746</v>
      </c>
      <c r="B748" s="5" t="s">
        <v>2</v>
      </c>
      <c r="C748" s="5" t="s">
        <v>3</v>
      </c>
      <c r="D748" s="6">
        <v>56.195</v>
      </c>
      <c r="E748" s="6">
        <v>99.981999999999999</v>
      </c>
      <c r="F748" s="5" t="s">
        <v>4</v>
      </c>
      <c r="G748" s="5" t="s">
        <v>1</v>
      </c>
      <c r="H748" s="7" t="s">
        <v>1573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  <c r="XFD748" s="1"/>
    </row>
    <row r="749" spans="1:249 16378:16384" customFormat="1" x14ac:dyDescent="0.25">
      <c r="A749" s="4">
        <v>747</v>
      </c>
      <c r="B749" s="5" t="s">
        <v>2</v>
      </c>
      <c r="C749" s="5" t="s">
        <v>7</v>
      </c>
      <c r="D749" s="6">
        <v>5.9969999999999999</v>
      </c>
      <c r="E749" s="6">
        <v>7.0010000000000003</v>
      </c>
      <c r="F749" s="5" t="s">
        <v>4</v>
      </c>
      <c r="G749" s="5" t="s">
        <v>1</v>
      </c>
      <c r="H749" s="7" t="s">
        <v>1573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  <c r="XFD749" s="1"/>
    </row>
    <row r="750" spans="1:249 16378:16384" customFormat="1" x14ac:dyDescent="0.25">
      <c r="A750" s="4">
        <v>748</v>
      </c>
      <c r="B750" s="5" t="s">
        <v>2</v>
      </c>
      <c r="C750" s="5" t="s">
        <v>8</v>
      </c>
      <c r="D750" s="6">
        <v>5.0049999999999999</v>
      </c>
      <c r="E750" s="6">
        <v>5.0039999999999996</v>
      </c>
      <c r="F750" s="5" t="s">
        <v>4</v>
      </c>
      <c r="G750" s="5" t="s">
        <v>1</v>
      </c>
      <c r="H750" s="7" t="s">
        <v>1573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  <c r="XFD750" s="1"/>
    </row>
    <row r="751" spans="1:249 16378:16384" customFormat="1" x14ac:dyDescent="0.25">
      <c r="A751" s="4">
        <v>749</v>
      </c>
      <c r="B751" s="5" t="s">
        <v>2</v>
      </c>
      <c r="C751" s="5" t="s">
        <v>9</v>
      </c>
      <c r="D751" s="6">
        <v>5.5010000000000003</v>
      </c>
      <c r="E751" s="6">
        <v>5.5</v>
      </c>
      <c r="F751" s="5" t="s">
        <v>4</v>
      </c>
      <c r="G751" s="5" t="s">
        <v>1</v>
      </c>
      <c r="H751" s="7" t="s">
        <v>1573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  <c r="XFD751" s="1"/>
    </row>
    <row r="752" spans="1:249 16378:16384" customFormat="1" x14ac:dyDescent="0.25">
      <c r="A752" s="4">
        <v>750</v>
      </c>
      <c r="B752" s="5" t="s">
        <v>2</v>
      </c>
      <c r="C752" s="5" t="s">
        <v>10</v>
      </c>
      <c r="D752" s="6">
        <v>3.8780000000000001</v>
      </c>
      <c r="E752" s="6">
        <v>11</v>
      </c>
      <c r="F752" s="5" t="s">
        <v>4</v>
      </c>
      <c r="G752" s="5" t="s">
        <v>1</v>
      </c>
      <c r="H752" s="7" t="s">
        <v>1573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  <c r="XFD752" s="1"/>
    </row>
    <row r="753" spans="1:249 16378:16384" customFormat="1" x14ac:dyDescent="0.25">
      <c r="A753" s="4">
        <v>751</v>
      </c>
      <c r="B753" s="5" t="s">
        <v>2</v>
      </c>
      <c r="C753" s="5" t="s">
        <v>16</v>
      </c>
      <c r="D753" s="6">
        <v>3.4990000000000001</v>
      </c>
      <c r="E753" s="6">
        <v>3.4990000000000001</v>
      </c>
      <c r="F753" s="5" t="s">
        <v>4</v>
      </c>
      <c r="G753" s="5" t="s">
        <v>1</v>
      </c>
      <c r="H753" s="7" t="s">
        <v>1573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  <c r="XFD753" s="1"/>
    </row>
    <row r="754" spans="1:249 16378:16384" customFormat="1" x14ac:dyDescent="0.25">
      <c r="A754" s="4">
        <v>752</v>
      </c>
      <c r="B754" s="5" t="s">
        <v>2</v>
      </c>
      <c r="C754" s="5" t="s">
        <v>17</v>
      </c>
      <c r="D754" s="6">
        <v>6.5</v>
      </c>
      <c r="E754" s="6">
        <v>6.4989999999999997</v>
      </c>
      <c r="F754" s="5" t="s">
        <v>4</v>
      </c>
      <c r="G754" s="5" t="s">
        <v>1</v>
      </c>
      <c r="H754" s="7" t="s">
        <v>1573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  <c r="XFD754" s="1"/>
    </row>
    <row r="755" spans="1:249 16378:16384" customFormat="1" x14ac:dyDescent="0.25">
      <c r="A755" s="4">
        <v>753</v>
      </c>
      <c r="B755" s="5" t="s">
        <v>82</v>
      </c>
      <c r="C755" s="5" t="s">
        <v>81</v>
      </c>
      <c r="D755" s="6">
        <v>26.939</v>
      </c>
      <c r="E755" s="6">
        <v>44.941000000000003</v>
      </c>
      <c r="F755" s="5" t="s">
        <v>4</v>
      </c>
      <c r="G755" s="5" t="s">
        <v>1</v>
      </c>
      <c r="H755" s="7" t="s">
        <v>1573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  <c r="XFD755" s="1"/>
    </row>
    <row r="756" spans="1:249 16378:16384" customFormat="1" x14ac:dyDescent="0.25">
      <c r="A756" s="4">
        <v>754</v>
      </c>
      <c r="B756" s="5" t="s">
        <v>82</v>
      </c>
      <c r="C756" s="5" t="s">
        <v>94</v>
      </c>
      <c r="D756" s="6">
        <v>1.119</v>
      </c>
      <c r="E756" s="6">
        <v>49.991</v>
      </c>
      <c r="F756" s="5" t="s">
        <v>4</v>
      </c>
      <c r="G756" s="5" t="s">
        <v>1</v>
      </c>
      <c r="H756" s="7" t="s">
        <v>1573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  <c r="XFD756" s="1"/>
    </row>
    <row r="757" spans="1:249 16378:16384" customFormat="1" x14ac:dyDescent="0.25">
      <c r="A757" s="4">
        <v>755</v>
      </c>
      <c r="B757" s="5" t="s">
        <v>82</v>
      </c>
      <c r="C757" s="5" t="s">
        <v>95</v>
      </c>
      <c r="D757" s="6">
        <v>119.98099999999999</v>
      </c>
      <c r="E757" s="6">
        <v>130.68</v>
      </c>
      <c r="F757" s="5" t="s">
        <v>4</v>
      </c>
      <c r="G757" s="5" t="s">
        <v>1</v>
      </c>
      <c r="H757" s="7" t="s">
        <v>1573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  <c r="XFD757" s="1"/>
    </row>
    <row r="758" spans="1:249 16378:16384" customFormat="1" x14ac:dyDescent="0.25">
      <c r="A758" s="4">
        <v>756</v>
      </c>
      <c r="B758" s="5" t="s">
        <v>199</v>
      </c>
      <c r="C758" s="5" t="s">
        <v>200</v>
      </c>
      <c r="D758" s="6">
        <v>2.8929999999999998</v>
      </c>
      <c r="E758" s="6">
        <v>23.099</v>
      </c>
      <c r="F758" s="5" t="s">
        <v>201</v>
      </c>
      <c r="G758" s="5" t="s">
        <v>1</v>
      </c>
      <c r="H758" s="7" t="s">
        <v>1573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  <c r="XFD758" s="1"/>
    </row>
    <row r="759" spans="1:249 16378:16384" customFormat="1" x14ac:dyDescent="0.25">
      <c r="A759" s="4">
        <v>757</v>
      </c>
      <c r="B759" s="5" t="s">
        <v>259</v>
      </c>
      <c r="C759" s="5" t="s">
        <v>260</v>
      </c>
      <c r="D759" s="6">
        <v>87.23</v>
      </c>
      <c r="E759" s="6">
        <v>158.506</v>
      </c>
      <c r="F759" s="5" t="s">
        <v>201</v>
      </c>
      <c r="G759" s="5" t="s">
        <v>1</v>
      </c>
      <c r="H759" s="7" t="s">
        <v>1573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  <c r="XFD759" s="1"/>
    </row>
    <row r="760" spans="1:249 16378:16384" customFormat="1" x14ac:dyDescent="0.25">
      <c r="A760" s="4">
        <v>758</v>
      </c>
      <c r="B760" s="5" t="s">
        <v>421</v>
      </c>
      <c r="C760" s="5" t="s">
        <v>422</v>
      </c>
      <c r="D760" s="6">
        <v>129.578</v>
      </c>
      <c r="E760" s="6">
        <v>133.95500000000001</v>
      </c>
      <c r="F760" s="5" t="s">
        <v>4</v>
      </c>
      <c r="G760" s="5" t="s">
        <v>1</v>
      </c>
      <c r="H760" s="7" t="s">
        <v>1573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  <c r="XFD760" s="1"/>
    </row>
    <row r="761" spans="1:249 16378:16384" customFormat="1" x14ac:dyDescent="0.25">
      <c r="A761" s="4">
        <v>759</v>
      </c>
      <c r="B761" s="5" t="s">
        <v>442</v>
      </c>
      <c r="C761" s="5" t="s">
        <v>440</v>
      </c>
      <c r="D761" s="6">
        <v>6.9279999999999999</v>
      </c>
      <c r="E761" s="6">
        <v>100.374</v>
      </c>
      <c r="F761" s="5" t="s">
        <v>4</v>
      </c>
      <c r="G761" s="5" t="s">
        <v>1</v>
      </c>
      <c r="H761" s="7" t="s">
        <v>1573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  <c r="XFD761" s="1"/>
    </row>
    <row r="762" spans="1:249 16378:16384" customFormat="1" x14ac:dyDescent="0.25">
      <c r="A762" s="4">
        <v>760</v>
      </c>
      <c r="B762" s="5" t="s">
        <v>442</v>
      </c>
      <c r="C762" s="5" t="s">
        <v>443</v>
      </c>
      <c r="D762" s="6">
        <v>55.97</v>
      </c>
      <c r="E762" s="6">
        <v>56.036000000000001</v>
      </c>
      <c r="F762" s="5" t="s">
        <v>4</v>
      </c>
      <c r="G762" s="5" t="s">
        <v>1</v>
      </c>
      <c r="H762" s="7" t="s">
        <v>1573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  <c r="XFD762" s="1"/>
    </row>
    <row r="763" spans="1:249 16378:16384" customFormat="1" x14ac:dyDescent="0.25">
      <c r="A763" s="4">
        <v>761</v>
      </c>
      <c r="B763" s="5" t="s">
        <v>442</v>
      </c>
      <c r="C763" s="5" t="s">
        <v>444</v>
      </c>
      <c r="D763" s="6">
        <v>21.231999999999999</v>
      </c>
      <c r="E763" s="6">
        <v>22.497</v>
      </c>
      <c r="F763" s="5" t="s">
        <v>4</v>
      </c>
      <c r="G763" s="5" t="s">
        <v>1</v>
      </c>
      <c r="H763" s="7" t="s">
        <v>1573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  <c r="XFD763" s="1"/>
    </row>
    <row r="764" spans="1:249 16378:16384" customFormat="1" x14ac:dyDescent="0.25">
      <c r="A764" s="4">
        <v>762</v>
      </c>
      <c r="B764" s="5" t="s">
        <v>447</v>
      </c>
      <c r="C764" s="5" t="s">
        <v>446</v>
      </c>
      <c r="D764" s="6">
        <v>2.9660000000000002</v>
      </c>
      <c r="E764" s="6">
        <v>43.996000000000002</v>
      </c>
      <c r="F764" s="5" t="s">
        <v>4</v>
      </c>
      <c r="G764" s="5" t="s">
        <v>1</v>
      </c>
      <c r="H764" s="7" t="s">
        <v>1573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  <c r="XFD764" s="1"/>
    </row>
    <row r="765" spans="1:249 16378:16384" customFormat="1" x14ac:dyDescent="0.25">
      <c r="A765" s="4">
        <v>763</v>
      </c>
      <c r="B765" s="5" t="s">
        <v>447</v>
      </c>
      <c r="C765" s="5" t="s">
        <v>448</v>
      </c>
      <c r="D765" s="6">
        <v>1.347</v>
      </c>
      <c r="E765" s="6">
        <v>32.991</v>
      </c>
      <c r="F765" s="5" t="s">
        <v>4</v>
      </c>
      <c r="G765" s="5" t="s">
        <v>1</v>
      </c>
      <c r="H765" s="7" t="s">
        <v>1573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  <c r="XFD765" s="1"/>
    </row>
    <row r="766" spans="1:249 16378:16384" customFormat="1" x14ac:dyDescent="0.25">
      <c r="A766" s="4">
        <v>764</v>
      </c>
      <c r="B766" s="5" t="s">
        <v>452</v>
      </c>
      <c r="C766" s="5" t="s">
        <v>453</v>
      </c>
      <c r="D766" s="6">
        <v>65.918000000000006</v>
      </c>
      <c r="E766" s="6">
        <v>68.825999999999993</v>
      </c>
      <c r="F766" s="5" t="s">
        <v>4</v>
      </c>
      <c r="G766" s="5" t="s">
        <v>1</v>
      </c>
      <c r="H766" s="7" t="s">
        <v>1573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  <c r="XFD766" s="1"/>
    </row>
    <row r="767" spans="1:249 16378:16384" customFormat="1" x14ac:dyDescent="0.25">
      <c r="A767" s="4">
        <v>765</v>
      </c>
      <c r="B767" s="5" t="s">
        <v>454</v>
      </c>
      <c r="C767" s="5" t="s">
        <v>455</v>
      </c>
      <c r="D767" s="6">
        <v>17.565000000000001</v>
      </c>
      <c r="E767" s="6">
        <v>18.832000000000001</v>
      </c>
      <c r="F767" s="5" t="s">
        <v>4</v>
      </c>
      <c r="G767" s="5" t="s">
        <v>1</v>
      </c>
      <c r="H767" s="7" t="s">
        <v>1573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  <c r="XFD767" s="1"/>
    </row>
    <row r="768" spans="1:249 16378:16384" customFormat="1" x14ac:dyDescent="0.25">
      <c r="A768" s="4">
        <v>766</v>
      </c>
      <c r="B768" s="5" t="s">
        <v>454</v>
      </c>
      <c r="C768" s="5" t="s">
        <v>456</v>
      </c>
      <c r="D768" s="6">
        <v>59.432000000000002</v>
      </c>
      <c r="E768" s="6">
        <v>60.262</v>
      </c>
      <c r="F768" s="5" t="s">
        <v>4</v>
      </c>
      <c r="G768" s="5" t="s">
        <v>1</v>
      </c>
      <c r="H768" s="7" t="s">
        <v>1573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  <c r="XFD768" s="1"/>
    </row>
    <row r="769" spans="1:249 16378:16384" customFormat="1" x14ac:dyDescent="0.25">
      <c r="A769" s="4">
        <v>767</v>
      </c>
      <c r="B769" s="5" t="s">
        <v>1574</v>
      </c>
      <c r="C769" s="5" t="s">
        <v>458</v>
      </c>
      <c r="D769" s="6">
        <v>4.7220000000000004</v>
      </c>
      <c r="E769" s="6">
        <v>4.9989999999999997</v>
      </c>
      <c r="F769" s="5" t="s">
        <v>459</v>
      </c>
      <c r="G769" s="5" t="s">
        <v>1</v>
      </c>
      <c r="H769" s="7" t="s">
        <v>1573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  <c r="XFD769" s="1"/>
    </row>
    <row r="770" spans="1:249 16378:16384" customFormat="1" x14ac:dyDescent="0.25">
      <c r="A770" s="4">
        <v>768</v>
      </c>
      <c r="B770" s="5" t="s">
        <v>1574</v>
      </c>
      <c r="C770" s="5" t="s">
        <v>460</v>
      </c>
      <c r="D770" s="6">
        <v>4.3099999999999996</v>
      </c>
      <c r="E770" s="6">
        <v>4.9989999999999997</v>
      </c>
      <c r="F770" s="5" t="s">
        <v>459</v>
      </c>
      <c r="G770" s="5" t="s">
        <v>1</v>
      </c>
      <c r="H770" s="7" t="s">
        <v>1573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  <c r="XFD770" s="1"/>
    </row>
    <row r="771" spans="1:249 16378:16384" customFormat="1" x14ac:dyDescent="0.25">
      <c r="A771" s="4">
        <v>769</v>
      </c>
      <c r="B771" s="5" t="s">
        <v>447</v>
      </c>
      <c r="C771" s="5" t="s">
        <v>520</v>
      </c>
      <c r="D771" s="6">
        <v>19.423999999999999</v>
      </c>
      <c r="E771" s="6">
        <v>20.097000000000001</v>
      </c>
      <c r="F771" s="5" t="s">
        <v>4</v>
      </c>
      <c r="G771" s="5" t="s">
        <v>1</v>
      </c>
      <c r="H771" s="7" t="s">
        <v>1573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  <c r="XFD771" s="1"/>
    </row>
    <row r="772" spans="1:249 16378:16384" customFormat="1" x14ac:dyDescent="0.25">
      <c r="A772" s="4">
        <v>770</v>
      </c>
      <c r="B772" s="5" t="s">
        <v>788</v>
      </c>
      <c r="C772" s="5" t="s">
        <v>787</v>
      </c>
      <c r="D772" s="6">
        <v>0.14299999999999999</v>
      </c>
      <c r="E772" s="6">
        <v>25.652000000000001</v>
      </c>
      <c r="F772" s="5" t="s">
        <v>4</v>
      </c>
      <c r="G772" s="5" t="s">
        <v>1</v>
      </c>
      <c r="H772" s="7" t="s">
        <v>1573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  <c r="XFD772" s="1"/>
    </row>
    <row r="773" spans="1:249 16378:16384" customFormat="1" x14ac:dyDescent="0.25">
      <c r="A773" s="4">
        <v>771</v>
      </c>
      <c r="B773" s="5" t="s">
        <v>788</v>
      </c>
      <c r="C773" s="5" t="s">
        <v>818</v>
      </c>
      <c r="D773" s="6">
        <v>13.361000000000001</v>
      </c>
      <c r="E773" s="6">
        <v>38.688000000000002</v>
      </c>
      <c r="F773" s="5" t="s">
        <v>4</v>
      </c>
      <c r="G773" s="5" t="s">
        <v>1</v>
      </c>
      <c r="H773" s="7" t="s">
        <v>1573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  <c r="XFD773" s="1"/>
    </row>
    <row r="774" spans="1:249 16378:16384" customFormat="1" x14ac:dyDescent="0.25">
      <c r="A774" s="4">
        <v>772</v>
      </c>
      <c r="B774" s="5" t="s">
        <v>13</v>
      </c>
      <c r="C774" s="5" t="s">
        <v>14</v>
      </c>
      <c r="D774" s="6">
        <v>41.857999999999997</v>
      </c>
      <c r="E774" s="6">
        <v>52.026000000000003</v>
      </c>
      <c r="F774" s="5" t="s">
        <v>4</v>
      </c>
      <c r="G774" s="5" t="s">
        <v>12</v>
      </c>
      <c r="H774" s="7" t="s">
        <v>1573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  <c r="XFD774" s="1"/>
    </row>
    <row r="775" spans="1:249 16378:16384" customFormat="1" x14ac:dyDescent="0.25">
      <c r="A775" s="4">
        <v>773</v>
      </c>
      <c r="B775" s="5" t="s">
        <v>13</v>
      </c>
      <c r="C775" s="5" t="s">
        <v>15</v>
      </c>
      <c r="D775" s="6">
        <v>43.292000000000002</v>
      </c>
      <c r="E775" s="6">
        <v>61.552999999999997</v>
      </c>
      <c r="F775" s="5" t="s">
        <v>4</v>
      </c>
      <c r="G775" s="5" t="s">
        <v>12</v>
      </c>
      <c r="H775" s="7" t="s">
        <v>1573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  <c r="XFD775" s="1"/>
    </row>
    <row r="776" spans="1:249 16378:16384" customFormat="1" x14ac:dyDescent="0.25">
      <c r="A776" s="4">
        <v>774</v>
      </c>
      <c r="B776" s="5" t="s">
        <v>80</v>
      </c>
      <c r="C776" s="5" t="s">
        <v>81</v>
      </c>
      <c r="D776" s="6">
        <v>13.563000000000001</v>
      </c>
      <c r="E776" s="6">
        <v>44.941000000000003</v>
      </c>
      <c r="F776" s="5" t="s">
        <v>4</v>
      </c>
      <c r="G776" s="5" t="s">
        <v>12</v>
      </c>
      <c r="H776" s="7" t="s">
        <v>1573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  <c r="XFD776" s="1"/>
    </row>
    <row r="777" spans="1:249 16378:16384" customFormat="1" x14ac:dyDescent="0.25">
      <c r="A777" s="4">
        <v>775</v>
      </c>
      <c r="B777" s="5" t="s">
        <v>80</v>
      </c>
      <c r="C777" s="5" t="s">
        <v>83</v>
      </c>
      <c r="D777" s="6">
        <v>14.26</v>
      </c>
      <c r="E777" s="6">
        <v>18.498999999999999</v>
      </c>
      <c r="F777" s="5" t="s">
        <v>4</v>
      </c>
      <c r="G777" s="5" t="s">
        <v>12</v>
      </c>
      <c r="H777" s="7" t="s">
        <v>1573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  <c r="XFD777" s="1"/>
    </row>
    <row r="778" spans="1:249 16378:16384" customFormat="1" x14ac:dyDescent="0.25">
      <c r="A778" s="4">
        <v>776</v>
      </c>
      <c r="B778" s="5" t="s">
        <v>80</v>
      </c>
      <c r="C778" s="5" t="s">
        <v>84</v>
      </c>
      <c r="D778" s="6">
        <v>5.6879999999999997</v>
      </c>
      <c r="E778" s="6">
        <v>5.9989999999999997</v>
      </c>
      <c r="F778" s="5" t="s">
        <v>4</v>
      </c>
      <c r="G778" s="5" t="s">
        <v>12</v>
      </c>
      <c r="H778" s="7" t="s">
        <v>1573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  <c r="XFD778" s="1"/>
    </row>
    <row r="779" spans="1:249 16378:16384" customFormat="1" x14ac:dyDescent="0.25">
      <c r="A779" s="4">
        <v>777</v>
      </c>
      <c r="B779" s="5" t="s">
        <v>80</v>
      </c>
      <c r="C779" s="5" t="s">
        <v>85</v>
      </c>
      <c r="D779" s="6">
        <v>10.663</v>
      </c>
      <c r="E779" s="6">
        <v>11.798</v>
      </c>
      <c r="F779" s="5" t="s">
        <v>4</v>
      </c>
      <c r="G779" s="5" t="s">
        <v>12</v>
      </c>
      <c r="H779" s="7" t="s">
        <v>1573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  <c r="XFD779" s="1"/>
    </row>
    <row r="780" spans="1:249 16378:16384" customFormat="1" x14ac:dyDescent="0.25">
      <c r="A780" s="4">
        <v>778</v>
      </c>
      <c r="B780" s="5" t="s">
        <v>80</v>
      </c>
      <c r="C780" s="5" t="s">
        <v>86</v>
      </c>
      <c r="D780" s="6">
        <v>9.5950000000000006</v>
      </c>
      <c r="E780" s="6">
        <v>9.9979999999999993</v>
      </c>
      <c r="F780" s="5" t="s">
        <v>4</v>
      </c>
      <c r="G780" s="5" t="s">
        <v>12</v>
      </c>
      <c r="H780" s="7" t="s">
        <v>1573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  <c r="XFD780" s="1"/>
    </row>
    <row r="781" spans="1:249 16378:16384" customFormat="1" x14ac:dyDescent="0.25">
      <c r="A781" s="4">
        <v>779</v>
      </c>
      <c r="B781" s="5" t="s">
        <v>80</v>
      </c>
      <c r="C781" s="5" t="s">
        <v>87</v>
      </c>
      <c r="D781" s="6">
        <v>19.876000000000001</v>
      </c>
      <c r="E781" s="6">
        <v>19.995999999999999</v>
      </c>
      <c r="F781" s="5" t="s">
        <v>4</v>
      </c>
      <c r="G781" s="5" t="s">
        <v>12</v>
      </c>
      <c r="H781" s="7" t="s">
        <v>1573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  <c r="XFD781" s="1"/>
    </row>
    <row r="782" spans="1:249 16378:16384" customFormat="1" x14ac:dyDescent="0.25">
      <c r="A782" s="4">
        <v>780</v>
      </c>
      <c r="B782" s="5" t="s">
        <v>80</v>
      </c>
      <c r="C782" s="5" t="s">
        <v>88</v>
      </c>
      <c r="D782" s="6">
        <v>5.1109999999999998</v>
      </c>
      <c r="E782" s="6">
        <v>5.4989999999999997</v>
      </c>
      <c r="F782" s="5" t="s">
        <v>4</v>
      </c>
      <c r="G782" s="5" t="s">
        <v>12</v>
      </c>
      <c r="H782" s="7" t="s">
        <v>1573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  <c r="XFD782" s="1"/>
    </row>
    <row r="783" spans="1:249 16378:16384" customFormat="1" x14ac:dyDescent="0.25">
      <c r="A783" s="4">
        <v>781</v>
      </c>
      <c r="B783" s="5" t="s">
        <v>80</v>
      </c>
      <c r="C783" s="5" t="s">
        <v>89</v>
      </c>
      <c r="D783" s="6">
        <v>5.12</v>
      </c>
      <c r="E783" s="6">
        <v>5.4989999999999997</v>
      </c>
      <c r="F783" s="5" t="s">
        <v>4</v>
      </c>
      <c r="G783" s="5" t="s">
        <v>12</v>
      </c>
      <c r="H783" s="7" t="s">
        <v>1573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  <c r="XFD783" s="1"/>
    </row>
    <row r="784" spans="1:249 16378:16384" customFormat="1" x14ac:dyDescent="0.25">
      <c r="A784" s="4">
        <v>782</v>
      </c>
      <c r="B784" s="5" t="s">
        <v>80</v>
      </c>
      <c r="C784" s="5" t="s">
        <v>90</v>
      </c>
      <c r="D784" s="6">
        <v>3.7410000000000001</v>
      </c>
      <c r="E784" s="6">
        <v>3.9990000000000001</v>
      </c>
      <c r="F784" s="5" t="s">
        <v>4</v>
      </c>
      <c r="G784" s="5" t="s">
        <v>12</v>
      </c>
      <c r="H784" s="7" t="s">
        <v>1573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  <c r="XFD784" s="1"/>
    </row>
    <row r="785" spans="1:249 16378:16384" customFormat="1" x14ac:dyDescent="0.25">
      <c r="A785" s="4">
        <v>783</v>
      </c>
      <c r="B785" s="5" t="s">
        <v>80</v>
      </c>
      <c r="C785" s="5" t="s">
        <v>91</v>
      </c>
      <c r="D785" s="6">
        <v>3.3069999999999999</v>
      </c>
      <c r="E785" s="6">
        <v>3.6989999999999998</v>
      </c>
      <c r="F785" s="5" t="s">
        <v>4</v>
      </c>
      <c r="G785" s="5" t="s">
        <v>12</v>
      </c>
      <c r="H785" s="7" t="s">
        <v>1573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  <c r="XFD785" s="1"/>
    </row>
    <row r="786" spans="1:249 16378:16384" customFormat="1" x14ac:dyDescent="0.25">
      <c r="A786" s="4">
        <v>784</v>
      </c>
      <c r="B786" s="5" t="s">
        <v>80</v>
      </c>
      <c r="C786" s="5" t="s">
        <v>92</v>
      </c>
      <c r="D786" s="6">
        <v>4.0460000000000003</v>
      </c>
      <c r="E786" s="6">
        <v>4.1180000000000003</v>
      </c>
      <c r="F786" s="5" t="s">
        <v>4</v>
      </c>
      <c r="G786" s="5" t="s">
        <v>12</v>
      </c>
      <c r="H786" s="7" t="s">
        <v>1573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  <c r="XFD786" s="1"/>
    </row>
    <row r="787" spans="1:249 16378:16384" customFormat="1" x14ac:dyDescent="0.25">
      <c r="A787" s="4">
        <v>785</v>
      </c>
      <c r="B787" s="5" t="s">
        <v>80</v>
      </c>
      <c r="C787" s="5" t="s">
        <v>93</v>
      </c>
      <c r="D787" s="6">
        <v>5.1429999999999998</v>
      </c>
      <c r="E787" s="6">
        <v>5.1989999999999998</v>
      </c>
      <c r="F787" s="5" t="s">
        <v>4</v>
      </c>
      <c r="G787" s="5" t="s">
        <v>12</v>
      </c>
      <c r="H787" s="7" t="s">
        <v>1573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  <c r="XFD787" s="1"/>
    </row>
    <row r="788" spans="1:249 16378:16384" customFormat="1" x14ac:dyDescent="0.25">
      <c r="A788" s="4">
        <v>786</v>
      </c>
      <c r="B788" s="5" t="s">
        <v>80</v>
      </c>
      <c r="C788" s="5" t="s">
        <v>94</v>
      </c>
      <c r="D788" s="6">
        <v>48.686</v>
      </c>
      <c r="E788" s="6">
        <v>49.991</v>
      </c>
      <c r="F788" s="5" t="s">
        <v>4</v>
      </c>
      <c r="G788" s="5" t="s">
        <v>12</v>
      </c>
      <c r="H788" s="7" t="s">
        <v>1573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  <c r="XFD788" s="1"/>
    </row>
    <row r="789" spans="1:249 16378:16384" customFormat="1" x14ac:dyDescent="0.25">
      <c r="A789" s="4">
        <v>787</v>
      </c>
      <c r="B789" s="5" t="s">
        <v>80</v>
      </c>
      <c r="C789" s="5" t="s">
        <v>95</v>
      </c>
      <c r="D789" s="6">
        <v>9.5380000000000003</v>
      </c>
      <c r="E789" s="6">
        <v>130.68</v>
      </c>
      <c r="F789" s="5" t="s">
        <v>4</v>
      </c>
      <c r="G789" s="5" t="s">
        <v>12</v>
      </c>
      <c r="H789" s="7" t="s">
        <v>1573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  <c r="XFD789" s="1"/>
    </row>
    <row r="790" spans="1:249 16378:16384" customFormat="1" x14ac:dyDescent="0.25">
      <c r="A790" s="4">
        <v>788</v>
      </c>
      <c r="B790" s="5" t="s">
        <v>441</v>
      </c>
      <c r="C790" s="5" t="s">
        <v>440</v>
      </c>
      <c r="D790" s="6">
        <v>0.65600000000000003</v>
      </c>
      <c r="E790" s="6">
        <v>100.374</v>
      </c>
      <c r="F790" s="5" t="s">
        <v>4</v>
      </c>
      <c r="G790" s="5" t="s">
        <v>12</v>
      </c>
      <c r="H790" s="7" t="s">
        <v>1573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  <c r="XFD790" s="1"/>
    </row>
    <row r="791" spans="1:249 16378:16384" customFormat="1" x14ac:dyDescent="0.25">
      <c r="A791" s="4">
        <v>789</v>
      </c>
      <c r="B791" s="5" t="s">
        <v>441</v>
      </c>
      <c r="C791" s="5" t="s">
        <v>444</v>
      </c>
      <c r="D791" s="6">
        <v>0.81599999999999995</v>
      </c>
      <c r="E791" s="6">
        <v>22.497</v>
      </c>
      <c r="F791" s="5" t="s">
        <v>4</v>
      </c>
      <c r="G791" s="5" t="s">
        <v>12</v>
      </c>
      <c r="H791" s="7" t="s">
        <v>1573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  <c r="XFD791" s="1"/>
    </row>
    <row r="792" spans="1:249 16378:16384" customFormat="1" x14ac:dyDescent="0.25">
      <c r="A792" s="4">
        <v>790</v>
      </c>
      <c r="B792" s="5" t="s">
        <v>449</v>
      </c>
      <c r="C792" s="5" t="s">
        <v>448</v>
      </c>
      <c r="D792" s="6">
        <v>1.1970000000000001</v>
      </c>
      <c r="E792" s="6">
        <v>32.991</v>
      </c>
      <c r="F792" s="5" t="s">
        <v>4</v>
      </c>
      <c r="G792" s="5" t="s">
        <v>12</v>
      </c>
      <c r="H792" s="7" t="s">
        <v>1573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  <c r="XFD792" s="1"/>
    </row>
    <row r="793" spans="1:249 16378:16384" customFormat="1" x14ac:dyDescent="0.25">
      <c r="A793" s="4">
        <v>791</v>
      </c>
      <c r="B793" s="5" t="s">
        <v>441</v>
      </c>
      <c r="C793" s="5" t="s">
        <v>451</v>
      </c>
      <c r="D793" s="6">
        <v>20.748999999999999</v>
      </c>
      <c r="E793" s="6">
        <v>20.997</v>
      </c>
      <c r="F793" s="5" t="s">
        <v>4</v>
      </c>
      <c r="G793" s="5" t="s">
        <v>12</v>
      </c>
      <c r="H793" s="7" t="s">
        <v>1573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  <c r="XFD793" s="1"/>
    </row>
    <row r="794" spans="1:249 16378:16384" customFormat="1" x14ac:dyDescent="0.25">
      <c r="A794" s="4">
        <v>792</v>
      </c>
      <c r="B794" s="5" t="s">
        <v>463</v>
      </c>
      <c r="C794" s="5" t="s">
        <v>464</v>
      </c>
      <c r="D794" s="6">
        <v>39.924999999999997</v>
      </c>
      <c r="E794" s="6">
        <v>39.993000000000002</v>
      </c>
      <c r="F794" s="5" t="s">
        <v>4</v>
      </c>
      <c r="G794" s="5" t="s">
        <v>12</v>
      </c>
      <c r="H794" s="7" t="s">
        <v>1573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  <c r="XFD794" s="1"/>
    </row>
    <row r="795" spans="1:249 16378:16384" customFormat="1" x14ac:dyDescent="0.25">
      <c r="A795" s="4">
        <v>793</v>
      </c>
      <c r="B795" s="5" t="s">
        <v>465</v>
      </c>
      <c r="C795" s="5" t="s">
        <v>466</v>
      </c>
      <c r="D795" s="6">
        <v>11.83</v>
      </c>
      <c r="E795" s="6">
        <v>12.497999999999999</v>
      </c>
      <c r="F795" s="5" t="s">
        <v>4</v>
      </c>
      <c r="G795" s="5" t="s">
        <v>12</v>
      </c>
      <c r="H795" s="7" t="s">
        <v>1573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  <c r="XFD795" s="1"/>
    </row>
    <row r="796" spans="1:249 16378:16384" customFormat="1" x14ac:dyDescent="0.25">
      <c r="A796" s="4">
        <v>794</v>
      </c>
      <c r="B796" s="5" t="s">
        <v>471</v>
      </c>
      <c r="C796" s="5" t="s">
        <v>470</v>
      </c>
      <c r="D796" s="6">
        <v>29.838000000000001</v>
      </c>
      <c r="E796" s="6">
        <v>59.186</v>
      </c>
      <c r="F796" s="5" t="s">
        <v>4</v>
      </c>
      <c r="G796" s="5" t="s">
        <v>12</v>
      </c>
      <c r="H796" s="7" t="s">
        <v>1573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  <c r="XFD796" s="1"/>
    </row>
    <row r="797" spans="1:249 16378:16384" customFormat="1" x14ac:dyDescent="0.25">
      <c r="A797" s="4">
        <v>795</v>
      </c>
      <c r="B797" s="5" t="s">
        <v>473</v>
      </c>
      <c r="C797" s="5" t="s">
        <v>472</v>
      </c>
      <c r="D797" s="6">
        <v>30.545000000000002</v>
      </c>
      <c r="E797" s="6">
        <v>61.796999999999997</v>
      </c>
      <c r="F797" s="5" t="s">
        <v>4</v>
      </c>
      <c r="G797" s="5" t="s">
        <v>12</v>
      </c>
      <c r="H797" s="7" t="s">
        <v>1573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  <c r="XFD797" s="1"/>
    </row>
    <row r="798" spans="1:249 16378:16384" customFormat="1" x14ac:dyDescent="0.25">
      <c r="A798" s="4">
        <v>796</v>
      </c>
      <c r="B798" s="5" t="s">
        <v>449</v>
      </c>
      <c r="C798" s="5" t="s">
        <v>516</v>
      </c>
      <c r="D798" s="6">
        <v>3.2330000000000001</v>
      </c>
      <c r="E798" s="6">
        <v>3.4980000000000002</v>
      </c>
      <c r="F798" s="5" t="s">
        <v>4</v>
      </c>
      <c r="G798" s="5" t="s">
        <v>12</v>
      </c>
      <c r="H798" s="7" t="s">
        <v>1573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  <c r="XFD798" s="1"/>
    </row>
    <row r="799" spans="1:249 16378:16384" customFormat="1" x14ac:dyDescent="0.25">
      <c r="A799" s="4">
        <v>797</v>
      </c>
      <c r="B799" s="5" t="s">
        <v>449</v>
      </c>
      <c r="C799" s="5" t="s">
        <v>517</v>
      </c>
      <c r="D799" s="6">
        <v>10.239000000000001</v>
      </c>
      <c r="E799" s="6">
        <v>10.398999999999999</v>
      </c>
      <c r="F799" s="5" t="s">
        <v>4</v>
      </c>
      <c r="G799" s="5" t="s">
        <v>12</v>
      </c>
      <c r="H799" s="7" t="s">
        <v>1573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  <c r="XFD799" s="1"/>
    </row>
    <row r="800" spans="1:249 16378:16384" customFormat="1" x14ac:dyDescent="0.25">
      <c r="A800" s="4">
        <v>798</v>
      </c>
      <c r="B800" s="5" t="s">
        <v>449</v>
      </c>
      <c r="C800" s="5" t="s">
        <v>518</v>
      </c>
      <c r="D800" s="6">
        <v>10</v>
      </c>
      <c r="E800" s="6">
        <v>9.9979999999999993</v>
      </c>
      <c r="F800" s="5" t="s">
        <v>4</v>
      </c>
      <c r="G800" s="5" t="s">
        <v>12</v>
      </c>
      <c r="H800" s="7" t="s">
        <v>1573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  <c r="XFD800" s="1"/>
    </row>
    <row r="801" spans="1:249 16378:16384" customFormat="1" x14ac:dyDescent="0.25">
      <c r="A801" s="4">
        <v>799</v>
      </c>
      <c r="B801" s="5" t="s">
        <v>449</v>
      </c>
      <c r="C801" s="5" t="s">
        <v>519</v>
      </c>
      <c r="D801" s="6">
        <v>5.05</v>
      </c>
      <c r="E801" s="6">
        <v>5.0490000000000004</v>
      </c>
      <c r="F801" s="5" t="s">
        <v>4</v>
      </c>
      <c r="G801" s="5" t="s">
        <v>12</v>
      </c>
      <c r="H801" s="7" t="s">
        <v>1573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  <c r="XFD801" s="1"/>
    </row>
    <row r="802" spans="1:249 16378:16384" customFormat="1" x14ac:dyDescent="0.25">
      <c r="A802" s="4">
        <v>800</v>
      </c>
      <c r="B802" s="5" t="s">
        <v>449</v>
      </c>
      <c r="C802" s="5" t="s">
        <v>521</v>
      </c>
      <c r="D802" s="6">
        <v>7.2539999999999996</v>
      </c>
      <c r="E802" s="6">
        <v>22.001999999999999</v>
      </c>
      <c r="F802" s="5" t="s">
        <v>4</v>
      </c>
      <c r="G802" s="5" t="s">
        <v>12</v>
      </c>
      <c r="H802" s="7" t="s">
        <v>1573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  <c r="XFD802" s="1"/>
    </row>
    <row r="803" spans="1:249 16378:16384" customFormat="1" x14ac:dyDescent="0.25">
      <c r="A803" s="4">
        <v>801</v>
      </c>
      <c r="B803" s="5" t="s">
        <v>449</v>
      </c>
      <c r="C803" s="5" t="s">
        <v>524</v>
      </c>
      <c r="D803" s="6">
        <v>4.5119999999999996</v>
      </c>
      <c r="E803" s="6">
        <v>26.597000000000001</v>
      </c>
      <c r="F803" s="5" t="s">
        <v>4</v>
      </c>
      <c r="G803" s="5" t="s">
        <v>12</v>
      </c>
      <c r="H803" s="7" t="s">
        <v>1573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  <c r="XFD803" s="1"/>
    </row>
    <row r="804" spans="1:249 16378:16384" customFormat="1" x14ac:dyDescent="0.25">
      <c r="A804" s="4">
        <v>802</v>
      </c>
      <c r="B804" s="5" t="s">
        <v>449</v>
      </c>
      <c r="C804" s="5" t="s">
        <v>525</v>
      </c>
      <c r="D804" s="6">
        <v>3.952</v>
      </c>
      <c r="E804" s="6">
        <v>20.006</v>
      </c>
      <c r="F804" s="5" t="s">
        <v>4</v>
      </c>
      <c r="G804" s="5" t="s">
        <v>12</v>
      </c>
      <c r="H804" s="7" t="s">
        <v>1573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  <c r="XFD804" s="1"/>
    </row>
    <row r="805" spans="1:249 16378:16384" customFormat="1" x14ac:dyDescent="0.25">
      <c r="A805" s="4">
        <v>803</v>
      </c>
      <c r="B805" s="5" t="s">
        <v>449</v>
      </c>
      <c r="C805" s="5" t="s">
        <v>526</v>
      </c>
      <c r="D805" s="6">
        <v>7.6609999999999996</v>
      </c>
      <c r="E805" s="6">
        <v>9.9949999999999992</v>
      </c>
      <c r="F805" s="5" t="s">
        <v>4</v>
      </c>
      <c r="G805" s="5" t="s">
        <v>12</v>
      </c>
      <c r="H805" s="7" t="s">
        <v>1573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  <c r="XFD805" s="1"/>
    </row>
    <row r="806" spans="1:249 16378:16384" customFormat="1" x14ac:dyDescent="0.25">
      <c r="A806" s="4">
        <v>804</v>
      </c>
      <c r="B806" s="5" t="s">
        <v>551</v>
      </c>
      <c r="C806" s="5" t="s">
        <v>550</v>
      </c>
      <c r="D806" s="6">
        <v>1.54</v>
      </c>
      <c r="E806" s="6">
        <v>4.9989999999999997</v>
      </c>
      <c r="F806" s="5" t="s">
        <v>4</v>
      </c>
      <c r="G806" s="5" t="s">
        <v>12</v>
      </c>
      <c r="H806" s="7" t="s">
        <v>1573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  <c r="XFD806" s="1"/>
    </row>
    <row r="807" spans="1:249 16378:16384" customFormat="1" x14ac:dyDescent="0.25">
      <c r="A807" s="4">
        <v>805</v>
      </c>
      <c r="B807" s="5" t="s">
        <v>551</v>
      </c>
      <c r="C807" s="5" t="s">
        <v>552</v>
      </c>
      <c r="D807" s="6">
        <v>2.3460000000000001</v>
      </c>
      <c r="E807" s="6">
        <v>4.9989999999999997</v>
      </c>
      <c r="F807" s="5" t="s">
        <v>4</v>
      </c>
      <c r="G807" s="5" t="s">
        <v>12</v>
      </c>
      <c r="H807" s="7" t="s">
        <v>1573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  <c r="XFD807" s="1"/>
    </row>
    <row r="808" spans="1:249 16378:16384" customFormat="1" x14ac:dyDescent="0.25">
      <c r="A808" s="4">
        <v>806</v>
      </c>
      <c r="B808" s="5" t="s">
        <v>449</v>
      </c>
      <c r="C808" s="5" t="s">
        <v>563</v>
      </c>
      <c r="D808" s="6">
        <v>1.9119999999999999</v>
      </c>
      <c r="E808" s="6">
        <v>3.7480000000000002</v>
      </c>
      <c r="F808" s="5" t="s">
        <v>4</v>
      </c>
      <c r="G808" s="5" t="s">
        <v>12</v>
      </c>
      <c r="H808" s="7" t="s">
        <v>1573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  <c r="XFD808" s="1"/>
    </row>
    <row r="809" spans="1:249 16378:16384" customFormat="1" x14ac:dyDescent="0.25">
      <c r="A809" s="4">
        <v>807</v>
      </c>
      <c r="B809" s="5" t="s">
        <v>449</v>
      </c>
      <c r="C809" s="5" t="s">
        <v>564</v>
      </c>
      <c r="D809" s="6">
        <v>3.0289999999999999</v>
      </c>
      <c r="E809" s="6">
        <v>3.7480000000000002</v>
      </c>
      <c r="F809" s="5" t="s">
        <v>4</v>
      </c>
      <c r="G809" s="5" t="s">
        <v>12</v>
      </c>
      <c r="H809" s="7" t="s">
        <v>1573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  <c r="XFD809" s="1"/>
    </row>
    <row r="810" spans="1:249 16378:16384" customFormat="1" x14ac:dyDescent="0.25">
      <c r="A810" s="4">
        <v>808</v>
      </c>
      <c r="B810" s="5" t="s">
        <v>449</v>
      </c>
      <c r="C810" s="5" t="s">
        <v>566</v>
      </c>
      <c r="D810" s="6">
        <v>1.302</v>
      </c>
      <c r="E810" s="6">
        <v>3.097</v>
      </c>
      <c r="F810" s="5" t="s">
        <v>4</v>
      </c>
      <c r="G810" s="5" t="s">
        <v>12</v>
      </c>
      <c r="H810" s="7" t="s">
        <v>1573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  <c r="XFD810" s="1"/>
    </row>
    <row r="811" spans="1:249 16378:16384" customFormat="1" x14ac:dyDescent="0.25">
      <c r="A811" s="4">
        <v>809</v>
      </c>
      <c r="B811" s="5" t="s">
        <v>449</v>
      </c>
      <c r="C811" s="5" t="s">
        <v>567</v>
      </c>
      <c r="D811" s="6">
        <v>2.3530000000000002</v>
      </c>
      <c r="E811" s="6">
        <v>11.398</v>
      </c>
      <c r="F811" s="5" t="s">
        <v>4</v>
      </c>
      <c r="G811" s="5" t="s">
        <v>12</v>
      </c>
      <c r="H811" s="7" t="s">
        <v>1573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  <c r="XFD811" s="1"/>
    </row>
    <row r="812" spans="1:249 16378:16384" customFormat="1" x14ac:dyDescent="0.25">
      <c r="A812" s="4">
        <v>810</v>
      </c>
      <c r="B812" s="5" t="s">
        <v>449</v>
      </c>
      <c r="C812" s="5" t="s">
        <v>568</v>
      </c>
      <c r="D812" s="6">
        <v>2.4140000000000001</v>
      </c>
      <c r="E812" s="6">
        <v>12.398</v>
      </c>
      <c r="F812" s="5" t="s">
        <v>4</v>
      </c>
      <c r="G812" s="5" t="s">
        <v>12</v>
      </c>
      <c r="H812" s="7" t="s">
        <v>1573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  <c r="XFD812" s="1"/>
    </row>
    <row r="813" spans="1:249 16378:16384" customFormat="1" x14ac:dyDescent="0.25">
      <c r="A813" s="4">
        <v>811</v>
      </c>
      <c r="B813" s="5" t="s">
        <v>449</v>
      </c>
      <c r="C813" s="5" t="s">
        <v>572</v>
      </c>
      <c r="D813" s="6">
        <v>1.8340000000000001</v>
      </c>
      <c r="E813" s="6">
        <v>4.3970000000000002</v>
      </c>
      <c r="F813" s="5" t="s">
        <v>4</v>
      </c>
      <c r="G813" s="5" t="s">
        <v>12</v>
      </c>
      <c r="H813" s="7" t="s">
        <v>1573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  <c r="XFD813" s="1"/>
    </row>
    <row r="814" spans="1:249 16378:16384" customFormat="1" x14ac:dyDescent="0.25">
      <c r="A814" s="4">
        <v>812</v>
      </c>
      <c r="B814" s="5" t="s">
        <v>449</v>
      </c>
      <c r="C814" s="5" t="s">
        <v>573</v>
      </c>
      <c r="D814" s="6">
        <v>1.7110000000000001</v>
      </c>
      <c r="E814" s="6">
        <v>8.5990000000000002</v>
      </c>
      <c r="F814" s="5" t="s">
        <v>4</v>
      </c>
      <c r="G814" s="5" t="s">
        <v>12</v>
      </c>
      <c r="H814" s="7" t="s">
        <v>1573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  <c r="XFD814" s="1"/>
    </row>
    <row r="815" spans="1:249 16378:16384" customFormat="1" x14ac:dyDescent="0.25">
      <c r="A815" s="4">
        <v>813</v>
      </c>
      <c r="B815" s="5" t="s">
        <v>449</v>
      </c>
      <c r="C815" s="5" t="s">
        <v>574</v>
      </c>
      <c r="D815" s="6">
        <v>1.645</v>
      </c>
      <c r="E815" s="6">
        <v>8.5990000000000002</v>
      </c>
      <c r="F815" s="5" t="s">
        <v>4</v>
      </c>
      <c r="G815" s="5" t="s">
        <v>12</v>
      </c>
      <c r="H815" s="7" t="s">
        <v>1573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  <c r="XFD815" s="1"/>
    </row>
    <row r="816" spans="1:249 16378:16384" customFormat="1" x14ac:dyDescent="0.25">
      <c r="A816" s="4">
        <v>814</v>
      </c>
      <c r="B816" s="5" t="s">
        <v>449</v>
      </c>
      <c r="C816" s="5" t="s">
        <v>575</v>
      </c>
      <c r="D816" s="6">
        <v>2.948</v>
      </c>
      <c r="E816" s="6">
        <v>16.291</v>
      </c>
      <c r="F816" s="5" t="s">
        <v>4</v>
      </c>
      <c r="G816" s="5" t="s">
        <v>12</v>
      </c>
      <c r="H816" s="7" t="s">
        <v>1573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  <c r="XFD816" s="1"/>
    </row>
    <row r="817" spans="1:249 16378:16384" customFormat="1" x14ac:dyDescent="0.25">
      <c r="A817" s="4">
        <v>815</v>
      </c>
      <c r="B817" s="5" t="s">
        <v>449</v>
      </c>
      <c r="C817" s="5" t="s">
        <v>576</v>
      </c>
      <c r="D817" s="6">
        <v>2.633</v>
      </c>
      <c r="E817" s="6">
        <v>14.997999999999999</v>
      </c>
      <c r="F817" s="5" t="s">
        <v>4</v>
      </c>
      <c r="G817" s="5" t="s">
        <v>12</v>
      </c>
      <c r="H817" s="7" t="s">
        <v>1573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  <c r="XFD817" s="1"/>
    </row>
    <row r="818" spans="1:249 16378:16384" customFormat="1" x14ac:dyDescent="0.25">
      <c r="A818" s="4">
        <v>816</v>
      </c>
      <c r="B818" s="5" t="s">
        <v>663</v>
      </c>
      <c r="C818" s="5" t="s">
        <v>664</v>
      </c>
      <c r="D818" s="6">
        <v>0.17199999999999999</v>
      </c>
      <c r="E818" s="6">
        <v>14.999000000000001</v>
      </c>
      <c r="F818" s="5" t="s">
        <v>4</v>
      </c>
      <c r="G818" s="5" t="s">
        <v>12</v>
      </c>
      <c r="H818" s="7" t="s">
        <v>1573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  <c r="XFD818" s="1"/>
    </row>
    <row r="819" spans="1:249 16378:16384" customFormat="1" x14ac:dyDescent="0.25">
      <c r="A819" s="4">
        <v>817</v>
      </c>
      <c r="B819" s="5" t="s">
        <v>663</v>
      </c>
      <c r="C819" s="5" t="s">
        <v>670</v>
      </c>
      <c r="D819" s="6">
        <v>0.28000000000000003</v>
      </c>
      <c r="E819" s="6">
        <v>14.99</v>
      </c>
      <c r="F819" s="5" t="s">
        <v>4</v>
      </c>
      <c r="G819" s="5" t="s">
        <v>12</v>
      </c>
      <c r="H819" s="7" t="s">
        <v>1573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  <c r="XFD819" s="1"/>
    </row>
    <row r="820" spans="1:249 16378:16384" customFormat="1" x14ac:dyDescent="0.25">
      <c r="A820" s="4">
        <v>818</v>
      </c>
      <c r="B820" s="5" t="s">
        <v>663</v>
      </c>
      <c r="C820" s="5" t="s">
        <v>671</v>
      </c>
      <c r="D820" s="6">
        <v>0.11700000000000001</v>
      </c>
      <c r="E820" s="6">
        <v>15.000999999999999</v>
      </c>
      <c r="F820" s="5" t="s">
        <v>4</v>
      </c>
      <c r="G820" s="5" t="s">
        <v>12</v>
      </c>
      <c r="H820" s="7" t="s">
        <v>1573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  <c r="XFD820" s="1"/>
    </row>
    <row r="821" spans="1:249 16378:16384" customFormat="1" x14ac:dyDescent="0.25">
      <c r="A821" s="4">
        <v>819</v>
      </c>
      <c r="B821" s="5" t="s">
        <v>663</v>
      </c>
      <c r="C821" s="5" t="s">
        <v>732</v>
      </c>
      <c r="D821" s="6">
        <v>4.6189999999999998</v>
      </c>
      <c r="E821" s="6">
        <v>5.0179999999999998</v>
      </c>
      <c r="F821" s="5" t="s">
        <v>4</v>
      </c>
      <c r="G821" s="5" t="s">
        <v>12</v>
      </c>
      <c r="H821" s="7" t="s">
        <v>1573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  <c r="XFD821" s="1"/>
    </row>
    <row r="822" spans="1:249 16378:16384" customFormat="1" x14ac:dyDescent="0.25">
      <c r="A822" s="4">
        <v>820</v>
      </c>
      <c r="B822" s="5" t="s">
        <v>663</v>
      </c>
      <c r="C822" s="5" t="s">
        <v>733</v>
      </c>
      <c r="D822" s="6">
        <v>5.0019999999999998</v>
      </c>
      <c r="E822" s="6">
        <v>5.0010000000000003</v>
      </c>
      <c r="F822" s="5" t="s">
        <v>4</v>
      </c>
      <c r="G822" s="5" t="s">
        <v>12</v>
      </c>
      <c r="H822" s="7" t="s">
        <v>1573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  <c r="XFD822" s="1"/>
    </row>
    <row r="823" spans="1:249 16378:16384" customFormat="1" x14ac:dyDescent="0.25">
      <c r="A823" s="4">
        <v>821</v>
      </c>
      <c r="B823" s="5" t="s">
        <v>663</v>
      </c>
      <c r="C823" s="5" t="s">
        <v>734</v>
      </c>
      <c r="D823" s="6">
        <v>4.9989999999999997</v>
      </c>
      <c r="E823" s="6">
        <v>4.9980000000000002</v>
      </c>
      <c r="F823" s="5" t="s">
        <v>4</v>
      </c>
      <c r="G823" s="5" t="s">
        <v>12</v>
      </c>
      <c r="H823" s="7" t="s">
        <v>1573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  <c r="XFD823" s="1"/>
    </row>
    <row r="824" spans="1:249 16378:16384" customFormat="1" x14ac:dyDescent="0.25">
      <c r="A824" s="4">
        <v>822</v>
      </c>
      <c r="B824" s="5" t="s">
        <v>663</v>
      </c>
      <c r="C824" s="5" t="s">
        <v>735</v>
      </c>
      <c r="D824" s="6">
        <v>5.0030000000000001</v>
      </c>
      <c r="E824" s="6">
        <v>5.0030000000000001</v>
      </c>
      <c r="F824" s="5" t="s">
        <v>4</v>
      </c>
      <c r="G824" s="5" t="s">
        <v>12</v>
      </c>
      <c r="H824" s="7" t="s">
        <v>1573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  <c r="XFD824" s="1"/>
    </row>
    <row r="825" spans="1:249 16378:16384" customFormat="1" x14ac:dyDescent="0.25">
      <c r="A825" s="4">
        <v>823</v>
      </c>
      <c r="B825" s="5" t="s">
        <v>663</v>
      </c>
      <c r="C825" s="5" t="s">
        <v>736</v>
      </c>
      <c r="D825" s="6">
        <v>4.9640000000000004</v>
      </c>
      <c r="E825" s="6">
        <v>5.0019999999999998</v>
      </c>
      <c r="F825" s="5" t="s">
        <v>4</v>
      </c>
      <c r="G825" s="5" t="s">
        <v>12</v>
      </c>
      <c r="H825" s="7" t="s">
        <v>1573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  <c r="XFD825" s="1"/>
    </row>
    <row r="826" spans="1:249 16378:16384" customFormat="1" x14ac:dyDescent="0.25">
      <c r="A826" s="4">
        <v>824</v>
      </c>
      <c r="B826" s="5" t="s">
        <v>663</v>
      </c>
      <c r="C826" s="5" t="s">
        <v>737</v>
      </c>
      <c r="D826" s="6">
        <v>4.99</v>
      </c>
      <c r="E826" s="6">
        <v>4.9939999999999998</v>
      </c>
      <c r="F826" s="5" t="s">
        <v>4</v>
      </c>
      <c r="G826" s="5" t="s">
        <v>12</v>
      </c>
      <c r="H826" s="7" t="s">
        <v>1573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  <c r="XFD826" s="1"/>
    </row>
    <row r="827" spans="1:249 16378:16384" customFormat="1" x14ac:dyDescent="0.25">
      <c r="A827" s="4">
        <v>825</v>
      </c>
      <c r="B827" s="5" t="s">
        <v>663</v>
      </c>
      <c r="C827" s="5" t="s">
        <v>738</v>
      </c>
      <c r="D827" s="6">
        <v>5</v>
      </c>
      <c r="E827" s="6">
        <v>4.9989999999999997</v>
      </c>
      <c r="F827" s="5" t="s">
        <v>4</v>
      </c>
      <c r="G827" s="5" t="s">
        <v>12</v>
      </c>
      <c r="H827" s="7" t="s">
        <v>1573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  <c r="XFD827" s="1"/>
    </row>
    <row r="828" spans="1:249 16378:16384" customFormat="1" x14ac:dyDescent="0.25">
      <c r="A828" s="4">
        <v>826</v>
      </c>
      <c r="B828" s="5" t="s">
        <v>663</v>
      </c>
      <c r="C828" s="5" t="s">
        <v>739</v>
      </c>
      <c r="D828" s="6">
        <v>4.9989999999999997</v>
      </c>
      <c r="E828" s="6">
        <v>4.9980000000000002</v>
      </c>
      <c r="F828" s="5" t="s">
        <v>4</v>
      </c>
      <c r="G828" s="5" t="s">
        <v>12</v>
      </c>
      <c r="H828" s="7" t="s">
        <v>1573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  <c r="XFD828" s="1"/>
    </row>
    <row r="829" spans="1:249 16378:16384" customFormat="1" x14ac:dyDescent="0.25">
      <c r="A829" s="4">
        <v>827</v>
      </c>
      <c r="B829" s="5" t="s">
        <v>663</v>
      </c>
      <c r="C829" s="5" t="s">
        <v>740</v>
      </c>
      <c r="D829" s="6">
        <v>4.9909999999999997</v>
      </c>
      <c r="E829" s="6">
        <v>4.9939999999999998</v>
      </c>
      <c r="F829" s="5" t="s">
        <v>4</v>
      </c>
      <c r="G829" s="5" t="s">
        <v>12</v>
      </c>
      <c r="H829" s="7" t="s">
        <v>1573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  <c r="XFD829" s="1"/>
    </row>
    <row r="830" spans="1:249 16378:16384" customFormat="1" x14ac:dyDescent="0.25">
      <c r="A830" s="4">
        <v>828</v>
      </c>
      <c r="B830" s="5" t="s">
        <v>663</v>
      </c>
      <c r="C830" s="5" t="s">
        <v>741</v>
      </c>
      <c r="D830" s="6">
        <v>4.907</v>
      </c>
      <c r="E830" s="6">
        <v>5</v>
      </c>
      <c r="F830" s="5" t="s">
        <v>4</v>
      </c>
      <c r="G830" s="5" t="s">
        <v>12</v>
      </c>
      <c r="H830" s="7" t="s">
        <v>1573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  <c r="XFD830" s="1"/>
    </row>
    <row r="831" spans="1:249 16378:16384" customFormat="1" x14ac:dyDescent="0.25">
      <c r="A831" s="4">
        <v>829</v>
      </c>
      <c r="B831" s="5" t="s">
        <v>663</v>
      </c>
      <c r="C831" s="5" t="s">
        <v>742</v>
      </c>
      <c r="D831" s="6">
        <v>4.9290000000000003</v>
      </c>
      <c r="E831" s="6">
        <v>4.9969999999999999</v>
      </c>
      <c r="F831" s="5" t="s">
        <v>4</v>
      </c>
      <c r="G831" s="5" t="s">
        <v>12</v>
      </c>
      <c r="H831" s="7" t="s">
        <v>1573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  <c r="XFD831" s="1"/>
    </row>
    <row r="832" spans="1:249 16378:16384" customFormat="1" x14ac:dyDescent="0.25">
      <c r="A832" s="4">
        <v>830</v>
      </c>
      <c r="B832" s="5" t="s">
        <v>663</v>
      </c>
      <c r="C832" s="5" t="s">
        <v>743</v>
      </c>
      <c r="D832" s="6">
        <v>9.1300000000000008</v>
      </c>
      <c r="E832" s="6">
        <v>10.002000000000001</v>
      </c>
      <c r="F832" s="5" t="s">
        <v>4</v>
      </c>
      <c r="G832" s="5" t="s">
        <v>12</v>
      </c>
      <c r="H832" s="7" t="s">
        <v>1573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  <c r="XFD832" s="1"/>
    </row>
    <row r="833" spans="1:249 16378:16384" customFormat="1" x14ac:dyDescent="0.25">
      <c r="A833" s="4">
        <v>831</v>
      </c>
      <c r="B833" s="5" t="s">
        <v>663</v>
      </c>
      <c r="C833" s="5" t="s">
        <v>744</v>
      </c>
      <c r="D833" s="6">
        <v>9.3040000000000003</v>
      </c>
      <c r="E833" s="6">
        <v>9.9969999999999999</v>
      </c>
      <c r="F833" s="5" t="s">
        <v>4</v>
      </c>
      <c r="G833" s="5" t="s">
        <v>12</v>
      </c>
      <c r="H833" s="7" t="s">
        <v>1573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  <c r="XFD833" s="1"/>
    </row>
    <row r="834" spans="1:249 16378:16384" customFormat="1" x14ac:dyDescent="0.25">
      <c r="A834" s="4">
        <v>832</v>
      </c>
      <c r="B834" s="5" t="s">
        <v>663</v>
      </c>
      <c r="C834" s="5" t="s">
        <v>745</v>
      </c>
      <c r="D834" s="6">
        <v>13.542999999999999</v>
      </c>
      <c r="E834" s="6">
        <v>15.006</v>
      </c>
      <c r="F834" s="5" t="s">
        <v>4</v>
      </c>
      <c r="G834" s="5" t="s">
        <v>12</v>
      </c>
      <c r="H834" s="7" t="s">
        <v>1573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  <c r="XFD834" s="1"/>
    </row>
    <row r="835" spans="1:249 16378:16384" customFormat="1" x14ac:dyDescent="0.25">
      <c r="A835" s="4">
        <v>833</v>
      </c>
      <c r="B835" s="5" t="s">
        <v>663</v>
      </c>
      <c r="C835" s="5" t="s">
        <v>746</v>
      </c>
      <c r="D835" s="6">
        <v>49.793999999999997</v>
      </c>
      <c r="E835" s="6">
        <v>49.99</v>
      </c>
      <c r="F835" s="5" t="s">
        <v>4</v>
      </c>
      <c r="G835" s="5" t="s">
        <v>12</v>
      </c>
      <c r="H835" s="7" t="s">
        <v>1573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  <c r="XFD835" s="1"/>
    </row>
    <row r="836" spans="1:249 16378:16384" customFormat="1" x14ac:dyDescent="0.25">
      <c r="A836" s="4">
        <v>834</v>
      </c>
      <c r="B836" s="5" t="s">
        <v>663</v>
      </c>
      <c r="C836" s="5" t="s">
        <v>747</v>
      </c>
      <c r="D836" s="6">
        <v>23.99</v>
      </c>
      <c r="E836" s="6">
        <v>24.972000000000001</v>
      </c>
      <c r="F836" s="5" t="s">
        <v>4</v>
      </c>
      <c r="G836" s="5" t="s">
        <v>12</v>
      </c>
      <c r="H836" s="7" t="s">
        <v>1573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  <c r="XFD836" s="1"/>
    </row>
    <row r="837" spans="1:249 16378:16384" customFormat="1" x14ac:dyDescent="0.25">
      <c r="A837" s="4">
        <v>835</v>
      </c>
      <c r="B837" s="5" t="s">
        <v>663</v>
      </c>
      <c r="C837" s="5" t="s">
        <v>748</v>
      </c>
      <c r="D837" s="6">
        <v>18.661999999999999</v>
      </c>
      <c r="E837" s="6">
        <v>25</v>
      </c>
      <c r="F837" s="5" t="s">
        <v>4</v>
      </c>
      <c r="G837" s="5" t="s">
        <v>12</v>
      </c>
      <c r="H837" s="7" t="s">
        <v>1573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  <c r="XFD837" s="1"/>
    </row>
    <row r="838" spans="1:249 16378:16384" customFormat="1" x14ac:dyDescent="0.25">
      <c r="A838" s="4">
        <v>836</v>
      </c>
      <c r="B838" s="5" t="s">
        <v>663</v>
      </c>
      <c r="C838" s="5" t="s">
        <v>749</v>
      </c>
      <c r="D838" s="6">
        <v>0.189</v>
      </c>
      <c r="E838" s="6">
        <v>24.001000000000001</v>
      </c>
      <c r="F838" s="5" t="s">
        <v>4</v>
      </c>
      <c r="G838" s="5" t="s">
        <v>12</v>
      </c>
      <c r="H838" s="7" t="s">
        <v>1573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  <c r="XFD838" s="1"/>
    </row>
    <row r="839" spans="1:249 16378:16384" customFormat="1" x14ac:dyDescent="0.25">
      <c r="A839" s="4">
        <v>837</v>
      </c>
      <c r="B839" s="5" t="s">
        <v>663</v>
      </c>
      <c r="C839" s="5" t="s">
        <v>757</v>
      </c>
      <c r="D839" s="6">
        <v>2.5150000000000001</v>
      </c>
      <c r="E839" s="6">
        <v>2.5150000000000001</v>
      </c>
      <c r="F839" s="5" t="s">
        <v>4</v>
      </c>
      <c r="G839" s="5" t="s">
        <v>12</v>
      </c>
      <c r="H839" s="7" t="s">
        <v>1573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  <c r="XFD839" s="1"/>
    </row>
    <row r="840" spans="1:249 16378:16384" customFormat="1" x14ac:dyDescent="0.25">
      <c r="A840" s="4">
        <v>838</v>
      </c>
      <c r="B840" s="5" t="s">
        <v>663</v>
      </c>
      <c r="C840" s="5" t="s">
        <v>758</v>
      </c>
      <c r="D840" s="6">
        <v>2.5</v>
      </c>
      <c r="E840" s="6">
        <v>2.5</v>
      </c>
      <c r="F840" s="5" t="s">
        <v>4</v>
      </c>
      <c r="G840" s="5" t="s">
        <v>12</v>
      </c>
      <c r="H840" s="7" t="s">
        <v>1573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  <c r="XFD840" s="1"/>
    </row>
    <row r="841" spans="1:249 16378:16384" customFormat="1" x14ac:dyDescent="0.25">
      <c r="A841" s="4">
        <v>839</v>
      </c>
      <c r="B841" s="5" t="s">
        <v>663</v>
      </c>
      <c r="C841" s="5" t="s">
        <v>763</v>
      </c>
      <c r="D841" s="6">
        <v>43.963999999999999</v>
      </c>
      <c r="E841" s="6">
        <v>45.290999999999997</v>
      </c>
      <c r="F841" s="5" t="s">
        <v>4</v>
      </c>
      <c r="G841" s="5" t="s">
        <v>12</v>
      </c>
      <c r="H841" s="7" t="s">
        <v>1573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  <c r="XFD841" s="1"/>
    </row>
    <row r="842" spans="1:249 16378:16384" customFormat="1" x14ac:dyDescent="0.25">
      <c r="A842" s="4">
        <v>840</v>
      </c>
      <c r="B842" s="5" t="s">
        <v>663</v>
      </c>
      <c r="C842" s="5" t="s">
        <v>766</v>
      </c>
      <c r="D842" s="6">
        <v>5.2249999999999996</v>
      </c>
      <c r="E842" s="6">
        <v>9.8810000000000002</v>
      </c>
      <c r="F842" s="5" t="s">
        <v>4</v>
      </c>
      <c r="G842" s="5" t="s">
        <v>12</v>
      </c>
      <c r="H842" s="7" t="s">
        <v>1573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  <c r="XFD842" s="1"/>
    </row>
    <row r="843" spans="1:249 16378:16384" customFormat="1" x14ac:dyDescent="0.25">
      <c r="A843" s="4">
        <v>841</v>
      </c>
      <c r="B843" s="5" t="s">
        <v>663</v>
      </c>
      <c r="C843" s="5" t="s">
        <v>768</v>
      </c>
      <c r="D843" s="6">
        <v>0.10299999999999999</v>
      </c>
      <c r="E843" s="6">
        <v>47.194000000000003</v>
      </c>
      <c r="F843" s="5" t="s">
        <v>4</v>
      </c>
      <c r="G843" s="5" t="s">
        <v>12</v>
      </c>
      <c r="H843" s="7" t="s">
        <v>1573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  <c r="XFD843" s="1"/>
    </row>
    <row r="844" spans="1:249 16378:16384" customFormat="1" x14ac:dyDescent="0.25">
      <c r="A844" s="4">
        <v>842</v>
      </c>
      <c r="B844" s="5" t="s">
        <v>663</v>
      </c>
      <c r="C844" s="5" t="s">
        <v>771</v>
      </c>
      <c r="D844" s="6">
        <v>1.9750000000000001</v>
      </c>
      <c r="E844" s="6">
        <v>19.324000000000002</v>
      </c>
      <c r="F844" s="5" t="s">
        <v>4</v>
      </c>
      <c r="G844" s="5" t="s">
        <v>12</v>
      </c>
      <c r="H844" s="7" t="s">
        <v>1573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  <c r="XFD844" s="1"/>
    </row>
    <row r="845" spans="1:249 16378:16384" customFormat="1" x14ac:dyDescent="0.25">
      <c r="A845" s="4">
        <v>843</v>
      </c>
      <c r="B845" s="5" t="s">
        <v>862</v>
      </c>
      <c r="C845" s="5" t="s">
        <v>863</v>
      </c>
      <c r="D845" s="6">
        <v>14.17</v>
      </c>
      <c r="E845" s="6">
        <v>16.992999999999999</v>
      </c>
      <c r="F845" s="5" t="s">
        <v>4</v>
      </c>
      <c r="G845" s="5" t="s">
        <v>12</v>
      </c>
      <c r="H845" s="7" t="s">
        <v>1573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  <c r="XFD845" s="1"/>
    </row>
    <row r="846" spans="1:249 16378:16384" customFormat="1" x14ac:dyDescent="0.25">
      <c r="A846" s="4">
        <v>844</v>
      </c>
      <c r="B846" s="5" t="s">
        <v>862</v>
      </c>
      <c r="C846" s="5" t="s">
        <v>865</v>
      </c>
      <c r="D846" s="6">
        <v>26.631</v>
      </c>
      <c r="E846" s="6">
        <v>29.289000000000001</v>
      </c>
      <c r="F846" s="5" t="s">
        <v>4</v>
      </c>
      <c r="G846" s="5" t="s">
        <v>12</v>
      </c>
      <c r="H846" s="7" t="s">
        <v>1573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  <c r="XFD846" s="1"/>
    </row>
    <row r="847" spans="1:249 16378:16384" customFormat="1" x14ac:dyDescent="0.25">
      <c r="A847" s="4">
        <v>845</v>
      </c>
      <c r="B847" s="5" t="s">
        <v>862</v>
      </c>
      <c r="C847" s="5" t="s">
        <v>866</v>
      </c>
      <c r="D847" s="6">
        <v>22.952000000000002</v>
      </c>
      <c r="E847" s="6">
        <v>24.995000000000001</v>
      </c>
      <c r="F847" s="5" t="s">
        <v>4</v>
      </c>
      <c r="G847" s="5" t="s">
        <v>12</v>
      </c>
      <c r="H847" s="7" t="s">
        <v>1573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  <c r="XFD847" s="1"/>
    </row>
    <row r="848" spans="1:249 16378:16384" customFormat="1" x14ac:dyDescent="0.25">
      <c r="A848" s="4">
        <v>846</v>
      </c>
      <c r="B848" s="5" t="s">
        <v>862</v>
      </c>
      <c r="C848" s="5" t="s">
        <v>867</v>
      </c>
      <c r="D848" s="6">
        <v>18.913</v>
      </c>
      <c r="E848" s="6">
        <v>19.998000000000001</v>
      </c>
      <c r="F848" s="5" t="s">
        <v>4</v>
      </c>
      <c r="G848" s="5" t="s">
        <v>12</v>
      </c>
      <c r="H848" s="7" t="s">
        <v>1573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  <c r="XFD848" s="1"/>
    </row>
    <row r="849" spans="1:249 16378:16384" customFormat="1" x14ac:dyDescent="0.25">
      <c r="A849" s="4">
        <v>847</v>
      </c>
      <c r="B849" s="5" t="s">
        <v>862</v>
      </c>
      <c r="C849" s="5" t="s">
        <v>868</v>
      </c>
      <c r="D849" s="6">
        <v>16.957000000000001</v>
      </c>
      <c r="E849" s="6">
        <v>17.009</v>
      </c>
      <c r="F849" s="5" t="s">
        <v>4</v>
      </c>
      <c r="G849" s="5" t="s">
        <v>12</v>
      </c>
      <c r="H849" s="7" t="s">
        <v>1573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  <c r="XFD849" s="1"/>
    </row>
    <row r="850" spans="1:249 16378:16384" customFormat="1" x14ac:dyDescent="0.25">
      <c r="A850" s="4">
        <v>848</v>
      </c>
      <c r="B850" s="5" t="s">
        <v>862</v>
      </c>
      <c r="C850" s="5" t="s">
        <v>870</v>
      </c>
      <c r="D850" s="6">
        <v>20.824999999999999</v>
      </c>
      <c r="E850" s="6">
        <v>22.003</v>
      </c>
      <c r="F850" s="5" t="s">
        <v>4</v>
      </c>
      <c r="G850" s="5" t="s">
        <v>12</v>
      </c>
      <c r="H850" s="7" t="s">
        <v>1573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  <c r="XFD850" s="1"/>
    </row>
    <row r="851" spans="1:249 16378:16384" customFormat="1" x14ac:dyDescent="0.25">
      <c r="A851" s="4">
        <v>849</v>
      </c>
      <c r="B851" s="5" t="s">
        <v>862</v>
      </c>
      <c r="C851" s="5" t="s">
        <v>871</v>
      </c>
      <c r="D851" s="6">
        <v>14.728</v>
      </c>
      <c r="E851" s="6">
        <v>15.01</v>
      </c>
      <c r="F851" s="5" t="s">
        <v>4</v>
      </c>
      <c r="G851" s="5" t="s">
        <v>12</v>
      </c>
      <c r="H851" s="7" t="s">
        <v>1573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  <c r="XFD851" s="1"/>
    </row>
    <row r="852" spans="1:249 16378:16384" customFormat="1" x14ac:dyDescent="0.25">
      <c r="A852" s="4">
        <v>850</v>
      </c>
      <c r="B852" s="5" t="s">
        <v>862</v>
      </c>
      <c r="C852" s="5" t="s">
        <v>872</v>
      </c>
      <c r="D852" s="6">
        <v>5.9969999999999999</v>
      </c>
      <c r="E852" s="6">
        <v>5.9950000000000001</v>
      </c>
      <c r="F852" s="5" t="s">
        <v>4</v>
      </c>
      <c r="G852" s="5" t="s">
        <v>12</v>
      </c>
      <c r="H852" s="7" t="s">
        <v>1573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  <c r="XFD852" s="1"/>
    </row>
    <row r="853" spans="1:249 16378:16384" customFormat="1" x14ac:dyDescent="0.25">
      <c r="A853" s="4">
        <v>851</v>
      </c>
      <c r="B853" s="5" t="s">
        <v>862</v>
      </c>
      <c r="C853" s="5" t="s">
        <v>873</v>
      </c>
      <c r="D853" s="6">
        <v>6</v>
      </c>
      <c r="E853" s="6">
        <v>5.9989999999999997</v>
      </c>
      <c r="F853" s="5" t="s">
        <v>4</v>
      </c>
      <c r="G853" s="5" t="s">
        <v>12</v>
      </c>
      <c r="H853" s="7" t="s">
        <v>1573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  <c r="XFD853" s="1"/>
    </row>
    <row r="854" spans="1:249 16378:16384" customFormat="1" x14ac:dyDescent="0.25">
      <c r="A854" s="4">
        <v>852</v>
      </c>
      <c r="B854" s="5" t="s">
        <v>862</v>
      </c>
      <c r="C854" s="5" t="s">
        <v>874</v>
      </c>
      <c r="D854" s="6">
        <v>10.481999999999999</v>
      </c>
      <c r="E854" s="6">
        <v>11.672000000000001</v>
      </c>
      <c r="F854" s="5" t="s">
        <v>4</v>
      </c>
      <c r="G854" s="5" t="s">
        <v>12</v>
      </c>
      <c r="H854" s="7" t="s">
        <v>1573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  <c r="XFD854" s="1"/>
    </row>
    <row r="855" spans="1:249 16378:16384" customFormat="1" x14ac:dyDescent="0.25">
      <c r="A855" s="4">
        <v>853</v>
      </c>
      <c r="B855" s="5" t="s">
        <v>862</v>
      </c>
      <c r="C855" s="5" t="s">
        <v>875</v>
      </c>
      <c r="D855" s="6">
        <v>6.4509999999999996</v>
      </c>
      <c r="E855" s="6">
        <v>7.1669999999999998</v>
      </c>
      <c r="F855" s="5" t="s">
        <v>4</v>
      </c>
      <c r="G855" s="5" t="s">
        <v>12</v>
      </c>
      <c r="H855" s="7" t="s">
        <v>1573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  <c r="XFD855" s="1"/>
    </row>
    <row r="856" spans="1:249 16378:16384" customFormat="1" x14ac:dyDescent="0.25">
      <c r="A856" s="4">
        <v>854</v>
      </c>
      <c r="B856" s="5" t="s">
        <v>862</v>
      </c>
      <c r="C856" s="5" t="s">
        <v>876</v>
      </c>
      <c r="D856" s="6">
        <v>6.4820000000000002</v>
      </c>
      <c r="E856" s="6">
        <v>7.1669999999999998</v>
      </c>
      <c r="F856" s="5" t="s">
        <v>4</v>
      </c>
      <c r="G856" s="5" t="s">
        <v>12</v>
      </c>
      <c r="H856" s="7" t="s">
        <v>1573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  <c r="XFD856" s="1"/>
    </row>
    <row r="857" spans="1:249 16378:16384" customFormat="1" x14ac:dyDescent="0.25">
      <c r="A857" s="4">
        <v>855</v>
      </c>
      <c r="B857" s="5" t="s">
        <v>1042</v>
      </c>
      <c r="C857" s="5" t="s">
        <v>1043</v>
      </c>
      <c r="D857" s="6">
        <v>11.003</v>
      </c>
      <c r="E857" s="6">
        <v>11.002000000000001</v>
      </c>
      <c r="F857" s="5" t="s">
        <v>4</v>
      </c>
      <c r="G857" s="5" t="s">
        <v>12</v>
      </c>
      <c r="H857" s="7" t="s">
        <v>1573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  <c r="XFD857" s="1"/>
    </row>
    <row r="858" spans="1:249 16378:16384" customFormat="1" x14ac:dyDescent="0.25">
      <c r="A858" s="4">
        <v>856</v>
      </c>
      <c r="B858" s="5" t="s">
        <v>1042</v>
      </c>
      <c r="C858" s="5" t="s">
        <v>1044</v>
      </c>
      <c r="D858" s="6">
        <v>11.714</v>
      </c>
      <c r="E858" s="6">
        <v>12.004</v>
      </c>
      <c r="F858" s="5" t="s">
        <v>4</v>
      </c>
      <c r="G858" s="5" t="s">
        <v>12</v>
      </c>
      <c r="H858" s="7" t="s">
        <v>1573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  <c r="XFD858" s="1"/>
    </row>
    <row r="859" spans="1:249 16378:16384" customFormat="1" x14ac:dyDescent="0.25">
      <c r="A859" s="4">
        <v>857</v>
      </c>
      <c r="B859" s="5" t="s">
        <v>1042</v>
      </c>
      <c r="C859" s="5" t="s">
        <v>1045</v>
      </c>
      <c r="D859" s="6">
        <v>9.4019999999999992</v>
      </c>
      <c r="E859" s="6">
        <v>10</v>
      </c>
      <c r="F859" s="5" t="s">
        <v>4</v>
      </c>
      <c r="G859" s="5" t="s">
        <v>12</v>
      </c>
      <c r="H859" s="7" t="s">
        <v>1573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  <c r="XFD859" s="1"/>
    </row>
    <row r="860" spans="1:249 16378:16384" customFormat="1" x14ac:dyDescent="0.25">
      <c r="A860" s="4">
        <v>858</v>
      </c>
      <c r="B860" s="5" t="s">
        <v>1042</v>
      </c>
      <c r="C860" s="5" t="s">
        <v>1046</v>
      </c>
      <c r="D860" s="6">
        <v>12.935</v>
      </c>
      <c r="E860" s="6">
        <v>13.984</v>
      </c>
      <c r="F860" s="5" t="s">
        <v>4</v>
      </c>
      <c r="G860" s="5" t="s">
        <v>12</v>
      </c>
      <c r="H860" s="7" t="s">
        <v>1573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  <c r="XFD860" s="1"/>
    </row>
    <row r="861" spans="1:249 16378:16384" customFormat="1" x14ac:dyDescent="0.25">
      <c r="A861" s="4">
        <v>859</v>
      </c>
      <c r="B861" s="5" t="s">
        <v>1042</v>
      </c>
      <c r="C861" s="5" t="s">
        <v>1047</v>
      </c>
      <c r="D861" s="6">
        <v>8.8089999999999993</v>
      </c>
      <c r="E861" s="6">
        <v>10.009</v>
      </c>
      <c r="F861" s="5" t="s">
        <v>4</v>
      </c>
      <c r="G861" s="5" t="s">
        <v>12</v>
      </c>
      <c r="H861" s="7" t="s">
        <v>1573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  <c r="XFD861" s="1"/>
    </row>
    <row r="862" spans="1:249 16378:16384" customFormat="1" x14ac:dyDescent="0.25">
      <c r="A862" s="4">
        <v>860</v>
      </c>
      <c r="B862" s="5" t="s">
        <v>1042</v>
      </c>
      <c r="C862" s="5" t="s">
        <v>1048</v>
      </c>
      <c r="D862" s="6">
        <v>11.47</v>
      </c>
      <c r="E862" s="6">
        <v>11.493</v>
      </c>
      <c r="F862" s="5" t="s">
        <v>4</v>
      </c>
      <c r="G862" s="5" t="s">
        <v>12</v>
      </c>
      <c r="H862" s="7" t="s">
        <v>1573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  <c r="XFD862" s="1"/>
    </row>
    <row r="863" spans="1:249 16378:16384" customFormat="1" x14ac:dyDescent="0.25">
      <c r="A863" s="4">
        <v>861</v>
      </c>
      <c r="B863" s="5" t="s">
        <v>1042</v>
      </c>
      <c r="C863" s="5" t="s">
        <v>1049</v>
      </c>
      <c r="D863" s="6">
        <v>10.503</v>
      </c>
      <c r="E863" s="6">
        <v>10.502000000000001</v>
      </c>
      <c r="F863" s="5" t="s">
        <v>4</v>
      </c>
      <c r="G863" s="5" t="s">
        <v>12</v>
      </c>
      <c r="H863" s="7" t="s">
        <v>1573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  <c r="XFD863" s="1"/>
    </row>
    <row r="864" spans="1:249 16378:16384" customFormat="1" x14ac:dyDescent="0.25">
      <c r="A864" s="4">
        <v>862</v>
      </c>
      <c r="B864" s="5" t="s">
        <v>1042</v>
      </c>
      <c r="C864" s="5" t="s">
        <v>1050</v>
      </c>
      <c r="D864" s="6">
        <v>3</v>
      </c>
      <c r="E864" s="6">
        <v>2.9990000000000001</v>
      </c>
      <c r="F864" s="5" t="s">
        <v>4</v>
      </c>
      <c r="G864" s="5" t="s">
        <v>12</v>
      </c>
      <c r="H864" s="7" t="s">
        <v>1573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  <c r="XFD864" s="1"/>
    </row>
    <row r="865" spans="1:249 16378:16384" customFormat="1" x14ac:dyDescent="0.25">
      <c r="A865" s="4">
        <v>863</v>
      </c>
      <c r="B865" s="5" t="s">
        <v>1042</v>
      </c>
      <c r="C865" s="5" t="s">
        <v>1051</v>
      </c>
      <c r="D865" s="6">
        <v>3.41</v>
      </c>
      <c r="E865" s="6">
        <v>3.5539999999999998</v>
      </c>
      <c r="F865" s="5" t="s">
        <v>4</v>
      </c>
      <c r="G865" s="5" t="s">
        <v>12</v>
      </c>
      <c r="H865" s="7" t="s">
        <v>1573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  <c r="XFD865" s="1"/>
    </row>
    <row r="866" spans="1:249 16378:16384" customFormat="1" x14ac:dyDescent="0.25">
      <c r="A866" s="4">
        <v>864</v>
      </c>
      <c r="B866" s="5" t="s">
        <v>1042</v>
      </c>
      <c r="C866" s="5" t="s">
        <v>1052</v>
      </c>
      <c r="D866" s="6">
        <v>9.4600000000000009</v>
      </c>
      <c r="E866" s="6">
        <v>9.5090000000000003</v>
      </c>
      <c r="F866" s="5" t="s">
        <v>4</v>
      </c>
      <c r="G866" s="5" t="s">
        <v>12</v>
      </c>
      <c r="H866" s="7" t="s">
        <v>1573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  <c r="XFD866" s="1"/>
    </row>
    <row r="867" spans="1:249 16378:16384" customFormat="1" x14ac:dyDescent="0.25">
      <c r="A867" s="4">
        <v>865</v>
      </c>
      <c r="B867" s="5" t="s">
        <v>1042</v>
      </c>
      <c r="C867" s="5" t="s">
        <v>1053</v>
      </c>
      <c r="D867" s="6">
        <v>3</v>
      </c>
      <c r="E867" s="6">
        <v>2.9990000000000001</v>
      </c>
      <c r="F867" s="5" t="s">
        <v>4</v>
      </c>
      <c r="G867" s="5" t="s">
        <v>12</v>
      </c>
      <c r="H867" s="7" t="s">
        <v>1573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  <c r="XFD867" s="1"/>
    </row>
    <row r="868" spans="1:249 16378:16384" customFormat="1" x14ac:dyDescent="0.25">
      <c r="A868" s="4">
        <v>866</v>
      </c>
      <c r="B868" s="5" t="s">
        <v>1042</v>
      </c>
      <c r="C868" s="5" t="s">
        <v>1054</v>
      </c>
      <c r="D868" s="6">
        <v>3.7069999999999999</v>
      </c>
      <c r="E868" s="6">
        <v>3.8</v>
      </c>
      <c r="F868" s="5" t="s">
        <v>4</v>
      </c>
      <c r="G868" s="5" t="s">
        <v>12</v>
      </c>
      <c r="H868" s="7" t="s">
        <v>1573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  <c r="XFD868" s="1"/>
    </row>
    <row r="869" spans="1:249 16378:16384" customFormat="1" x14ac:dyDescent="0.25">
      <c r="A869" s="4">
        <v>867</v>
      </c>
      <c r="B869" s="5" t="s">
        <v>1042</v>
      </c>
      <c r="C869" s="5" t="s">
        <v>1055</v>
      </c>
      <c r="D869" s="6">
        <v>3.7240000000000002</v>
      </c>
      <c r="E869" s="6">
        <v>3.7989999999999999</v>
      </c>
      <c r="F869" s="5" t="s">
        <v>4</v>
      </c>
      <c r="G869" s="5" t="s">
        <v>12</v>
      </c>
      <c r="H869" s="7" t="s">
        <v>1573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  <c r="XFD869" s="1"/>
    </row>
    <row r="870" spans="1:249 16378:16384" customFormat="1" x14ac:dyDescent="0.25">
      <c r="A870" s="4">
        <v>868</v>
      </c>
      <c r="B870" s="5" t="s">
        <v>1042</v>
      </c>
      <c r="C870" s="5" t="s">
        <v>1056</v>
      </c>
      <c r="D870" s="6">
        <v>2.7469999999999999</v>
      </c>
      <c r="E870" s="6">
        <v>2.7919999999999998</v>
      </c>
      <c r="F870" s="5" t="s">
        <v>4</v>
      </c>
      <c r="G870" s="5" t="s">
        <v>12</v>
      </c>
      <c r="H870" s="7" t="s">
        <v>1573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  <c r="XFD870" s="1"/>
    </row>
    <row r="871" spans="1:249 16378:16384" customFormat="1" x14ac:dyDescent="0.25">
      <c r="A871" s="4">
        <v>869</v>
      </c>
      <c r="B871" s="5" t="s">
        <v>1119</v>
      </c>
      <c r="C871" s="5" t="s">
        <v>1120</v>
      </c>
      <c r="D871" s="6">
        <v>7.72</v>
      </c>
      <c r="E871" s="6">
        <v>10.006</v>
      </c>
      <c r="F871" s="5" t="s">
        <v>4</v>
      </c>
      <c r="G871" s="5" t="s">
        <v>12</v>
      </c>
      <c r="H871" s="7" t="s">
        <v>1573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  <c r="XFD871" s="1"/>
    </row>
    <row r="872" spans="1:249 16378:16384" customFormat="1" x14ac:dyDescent="0.25">
      <c r="A872" s="4">
        <v>870</v>
      </c>
      <c r="B872" s="5" t="s">
        <v>1119</v>
      </c>
      <c r="C872" s="5" t="s">
        <v>1121</v>
      </c>
      <c r="D872" s="6">
        <v>6.234</v>
      </c>
      <c r="E872" s="6">
        <v>10.000999999999999</v>
      </c>
      <c r="F872" s="5" t="s">
        <v>4</v>
      </c>
      <c r="G872" s="5" t="s">
        <v>12</v>
      </c>
      <c r="H872" s="7" t="s">
        <v>1573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  <c r="XFD872" s="1"/>
    </row>
    <row r="873" spans="1:249 16378:16384" customFormat="1" x14ac:dyDescent="0.25">
      <c r="A873" s="4">
        <v>871</v>
      </c>
      <c r="B873" s="5" t="s">
        <v>1119</v>
      </c>
      <c r="C873" s="5" t="s">
        <v>1122</v>
      </c>
      <c r="D873" s="6">
        <v>6.226</v>
      </c>
      <c r="E873" s="6">
        <v>10</v>
      </c>
      <c r="F873" s="5" t="s">
        <v>4</v>
      </c>
      <c r="G873" s="5" t="s">
        <v>12</v>
      </c>
      <c r="H873" s="7" t="s">
        <v>1573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  <c r="XFD873" s="1"/>
    </row>
    <row r="874" spans="1:249 16378:16384" customFormat="1" x14ac:dyDescent="0.25">
      <c r="A874" s="4">
        <v>872</v>
      </c>
      <c r="B874" s="5" t="s">
        <v>1119</v>
      </c>
      <c r="C874" s="5" t="s">
        <v>1123</v>
      </c>
      <c r="D874" s="6">
        <v>5.9770000000000003</v>
      </c>
      <c r="E874" s="6">
        <v>9.9979999999999993</v>
      </c>
      <c r="F874" s="5" t="s">
        <v>4</v>
      </c>
      <c r="G874" s="5" t="s">
        <v>12</v>
      </c>
      <c r="H874" s="7" t="s">
        <v>1573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  <c r="XFD874" s="1"/>
    </row>
    <row r="875" spans="1:249 16378:16384" customFormat="1" x14ac:dyDescent="0.25">
      <c r="A875" s="4">
        <v>873</v>
      </c>
      <c r="B875" s="5" t="s">
        <v>1119</v>
      </c>
      <c r="C875" s="5" t="s">
        <v>1124</v>
      </c>
      <c r="D875" s="6">
        <v>1.673</v>
      </c>
      <c r="E875" s="6">
        <v>3.645</v>
      </c>
      <c r="F875" s="5" t="s">
        <v>4</v>
      </c>
      <c r="G875" s="5" t="s">
        <v>12</v>
      </c>
      <c r="H875" s="7" t="s">
        <v>1573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  <c r="XFD875" s="1"/>
    </row>
    <row r="876" spans="1:249 16378:16384" customFormat="1" x14ac:dyDescent="0.25">
      <c r="A876" s="4">
        <v>874</v>
      </c>
      <c r="B876" s="5" t="s">
        <v>1119</v>
      </c>
      <c r="C876" s="5" t="s">
        <v>1125</v>
      </c>
      <c r="D876" s="6">
        <v>3.077</v>
      </c>
      <c r="E876" s="6">
        <v>3.645</v>
      </c>
      <c r="F876" s="5" t="s">
        <v>4</v>
      </c>
      <c r="G876" s="5" t="s">
        <v>12</v>
      </c>
      <c r="H876" s="7" t="s">
        <v>1573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  <c r="XFD876" s="1"/>
    </row>
    <row r="877" spans="1:249 16378:16384" customFormat="1" x14ac:dyDescent="0.25">
      <c r="A877" s="4">
        <v>875</v>
      </c>
      <c r="B877" s="5" t="s">
        <v>1119</v>
      </c>
      <c r="C877" s="5" t="s">
        <v>1126</v>
      </c>
      <c r="D877" s="6">
        <v>7.0460000000000003</v>
      </c>
      <c r="E877" s="6">
        <v>7.6749999999999998</v>
      </c>
      <c r="F877" s="5" t="s">
        <v>4</v>
      </c>
      <c r="G877" s="5" t="s">
        <v>12</v>
      </c>
      <c r="H877" s="7" t="s">
        <v>1573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  <c r="XFD877" s="1"/>
    </row>
    <row r="878" spans="1:249 16378:16384" customFormat="1" x14ac:dyDescent="0.25">
      <c r="A878" s="4">
        <v>876</v>
      </c>
      <c r="B878" s="5" t="s">
        <v>1119</v>
      </c>
      <c r="C878" s="5" t="s">
        <v>1127</v>
      </c>
      <c r="D878" s="6">
        <v>2.9169999999999998</v>
      </c>
      <c r="E878" s="6">
        <v>4.6420000000000003</v>
      </c>
      <c r="F878" s="5" t="s">
        <v>4</v>
      </c>
      <c r="G878" s="5" t="s">
        <v>12</v>
      </c>
      <c r="H878" s="7" t="s">
        <v>1573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  <c r="XFD878" s="1"/>
    </row>
    <row r="879" spans="1:249 16378:16384" customFormat="1" x14ac:dyDescent="0.25">
      <c r="A879" s="4">
        <v>877</v>
      </c>
      <c r="B879" s="5" t="s">
        <v>1306</v>
      </c>
      <c r="C879" s="5" t="s">
        <v>1307</v>
      </c>
      <c r="D879" s="6">
        <v>62.253999999999998</v>
      </c>
      <c r="E879" s="6">
        <v>64.203999999999994</v>
      </c>
      <c r="F879" s="5" t="s">
        <v>4</v>
      </c>
      <c r="G879" s="5" t="s">
        <v>12</v>
      </c>
      <c r="H879" s="7" t="s">
        <v>1573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  <c r="XFD879" s="1"/>
    </row>
    <row r="880" spans="1:249 16378:16384" customFormat="1" x14ac:dyDescent="0.25">
      <c r="A880" s="4">
        <v>878</v>
      </c>
      <c r="B880" s="5" t="s">
        <v>1306</v>
      </c>
      <c r="C880" s="5" t="s">
        <v>1308</v>
      </c>
      <c r="D880" s="6">
        <v>67.506</v>
      </c>
      <c r="E880" s="6">
        <v>68.888999999999996</v>
      </c>
      <c r="F880" s="5" t="s">
        <v>4</v>
      </c>
      <c r="G880" s="5" t="s">
        <v>12</v>
      </c>
      <c r="H880" s="7" t="s">
        <v>1573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  <c r="XFD880" s="1"/>
    </row>
    <row r="881" spans="1:249 16378:16384" customFormat="1" x14ac:dyDescent="0.25">
      <c r="A881" s="4">
        <v>879</v>
      </c>
      <c r="B881" s="5" t="s">
        <v>1306</v>
      </c>
      <c r="C881" s="5" t="s">
        <v>1309</v>
      </c>
      <c r="D881" s="6">
        <v>6.4880000000000004</v>
      </c>
      <c r="E881" s="6">
        <v>6.5010000000000003</v>
      </c>
      <c r="F881" s="5" t="s">
        <v>4</v>
      </c>
      <c r="G881" s="5" t="s">
        <v>12</v>
      </c>
      <c r="H881" s="7" t="s">
        <v>1573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  <c r="XFD881" s="1"/>
    </row>
    <row r="882" spans="1:249 16378:16384" customFormat="1" x14ac:dyDescent="0.25">
      <c r="A882" s="4">
        <v>880</v>
      </c>
      <c r="B882" s="5" t="s">
        <v>1306</v>
      </c>
      <c r="C882" s="5" t="s">
        <v>1310</v>
      </c>
      <c r="D882" s="6">
        <v>6.194</v>
      </c>
      <c r="E882" s="6">
        <v>6.4989999999999997</v>
      </c>
      <c r="F882" s="5" t="s">
        <v>4</v>
      </c>
      <c r="G882" s="5" t="s">
        <v>12</v>
      </c>
      <c r="H882" s="7" t="s">
        <v>1573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  <c r="XFD882" s="1"/>
    </row>
    <row r="883" spans="1:249 16378:16384" customFormat="1" x14ac:dyDescent="0.25">
      <c r="A883" s="4">
        <v>881</v>
      </c>
      <c r="B883" s="5" t="s">
        <v>1306</v>
      </c>
      <c r="C883" s="5" t="s">
        <v>1311</v>
      </c>
      <c r="D883" s="6">
        <v>21.306000000000001</v>
      </c>
      <c r="E883" s="6">
        <v>22.108000000000001</v>
      </c>
      <c r="F883" s="5" t="s">
        <v>4</v>
      </c>
      <c r="G883" s="5" t="s">
        <v>12</v>
      </c>
      <c r="H883" s="7" t="s">
        <v>1573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  <c r="XFD883" s="1"/>
    </row>
    <row r="884" spans="1:249 16378:16384" customFormat="1" x14ac:dyDescent="0.25">
      <c r="A884" s="4">
        <v>882</v>
      </c>
      <c r="B884" s="5" t="s">
        <v>1306</v>
      </c>
      <c r="C884" s="5" t="s">
        <v>1312</v>
      </c>
      <c r="D884" s="6">
        <v>8.9969999999999999</v>
      </c>
      <c r="E884" s="6">
        <v>8.9949999999999992</v>
      </c>
      <c r="F884" s="5" t="s">
        <v>4</v>
      </c>
      <c r="G884" s="5" t="s">
        <v>12</v>
      </c>
      <c r="H884" s="7" t="s">
        <v>1573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  <c r="XFD884" s="1"/>
    </row>
    <row r="885" spans="1:249 16378:16384" customFormat="1" x14ac:dyDescent="0.25">
      <c r="A885" s="4">
        <v>883</v>
      </c>
      <c r="B885" s="5" t="s">
        <v>1306</v>
      </c>
      <c r="C885" s="5" t="s">
        <v>1313</v>
      </c>
      <c r="D885" s="6">
        <v>43.354999999999997</v>
      </c>
      <c r="E885" s="6">
        <v>43.994</v>
      </c>
      <c r="F885" s="5" t="s">
        <v>4</v>
      </c>
      <c r="G885" s="5" t="s">
        <v>12</v>
      </c>
      <c r="H885" s="7" t="s">
        <v>1573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  <c r="XFD885" s="1"/>
    </row>
    <row r="886" spans="1:249 16378:16384" customFormat="1" x14ac:dyDescent="0.25">
      <c r="A886" s="4">
        <v>884</v>
      </c>
      <c r="B886" s="5" t="s">
        <v>1306</v>
      </c>
      <c r="C886" s="5" t="s">
        <v>1314</v>
      </c>
      <c r="D886" s="6">
        <v>11.523</v>
      </c>
      <c r="E886" s="6">
        <v>11.999000000000001</v>
      </c>
      <c r="F886" s="5" t="s">
        <v>4</v>
      </c>
      <c r="G886" s="5" t="s">
        <v>12</v>
      </c>
      <c r="H886" s="7" t="s">
        <v>1573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  <c r="XFD886" s="1"/>
    </row>
    <row r="887" spans="1:249 16378:16384" customFormat="1" x14ac:dyDescent="0.25">
      <c r="A887" s="4">
        <v>885</v>
      </c>
      <c r="B887" s="5" t="s">
        <v>1306</v>
      </c>
      <c r="C887" s="5" t="s">
        <v>1315</v>
      </c>
      <c r="D887" s="6">
        <v>12.122</v>
      </c>
      <c r="E887" s="6">
        <v>13.002000000000001</v>
      </c>
      <c r="F887" s="5" t="s">
        <v>4</v>
      </c>
      <c r="G887" s="5" t="s">
        <v>12</v>
      </c>
      <c r="H887" s="7" t="s">
        <v>1573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  <c r="XFD887" s="1"/>
    </row>
    <row r="888" spans="1:249 16378:16384" customFormat="1" x14ac:dyDescent="0.25">
      <c r="A888" s="4">
        <v>886</v>
      </c>
      <c r="B888" s="5" t="s">
        <v>1306</v>
      </c>
      <c r="C888" s="5" t="s">
        <v>1316</v>
      </c>
      <c r="D888" s="6">
        <v>12.92</v>
      </c>
      <c r="E888" s="6">
        <v>13.007</v>
      </c>
      <c r="F888" s="5" t="s">
        <v>4</v>
      </c>
      <c r="G888" s="5" t="s">
        <v>12</v>
      </c>
      <c r="H888" s="7" t="s">
        <v>1573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  <c r="XFD888" s="1"/>
    </row>
    <row r="889" spans="1:249 16378:16384" customFormat="1" x14ac:dyDescent="0.25">
      <c r="A889" s="4">
        <v>887</v>
      </c>
      <c r="B889" s="5" t="s">
        <v>1306</v>
      </c>
      <c r="C889" s="5" t="s">
        <v>1317</v>
      </c>
      <c r="D889" s="6">
        <v>8.0009999999999994</v>
      </c>
      <c r="E889" s="6">
        <v>8</v>
      </c>
      <c r="F889" s="5" t="s">
        <v>4</v>
      </c>
      <c r="G889" s="5" t="s">
        <v>12</v>
      </c>
      <c r="H889" s="7" t="s">
        <v>1573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  <c r="XFD889" s="1"/>
    </row>
    <row r="890" spans="1:249 16378:16384" customFormat="1" x14ac:dyDescent="0.25">
      <c r="A890" s="4">
        <v>888</v>
      </c>
      <c r="B890" s="5" t="s">
        <v>1306</v>
      </c>
      <c r="C890" s="5" t="s">
        <v>1318</v>
      </c>
      <c r="D890" s="6">
        <v>5.5019999999999998</v>
      </c>
      <c r="E890" s="6">
        <v>5.5010000000000003</v>
      </c>
      <c r="F890" s="5" t="s">
        <v>4</v>
      </c>
      <c r="G890" s="5" t="s">
        <v>12</v>
      </c>
      <c r="H890" s="7" t="s">
        <v>1573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  <c r="XFD890" s="1"/>
    </row>
    <row r="891" spans="1:249 16378:16384" customFormat="1" x14ac:dyDescent="0.25">
      <c r="A891" s="4">
        <v>889</v>
      </c>
      <c r="B891" s="5" t="s">
        <v>1306</v>
      </c>
      <c r="C891" s="5" t="s">
        <v>1319</v>
      </c>
      <c r="D891" s="6">
        <v>5.3479999999999999</v>
      </c>
      <c r="E891" s="6">
        <v>5.5010000000000003</v>
      </c>
      <c r="F891" s="5" t="s">
        <v>4</v>
      </c>
      <c r="G891" s="5" t="s">
        <v>12</v>
      </c>
      <c r="H891" s="7" t="s">
        <v>1573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  <c r="XFD891" s="1"/>
    </row>
    <row r="892" spans="1:249 16378:16384" customFormat="1" x14ac:dyDescent="0.25">
      <c r="A892" s="4">
        <v>890</v>
      </c>
      <c r="B892" s="5" t="s">
        <v>1306</v>
      </c>
      <c r="C892" s="5" t="s">
        <v>1321</v>
      </c>
      <c r="D892" s="6">
        <v>5.7519999999999998</v>
      </c>
      <c r="E892" s="6">
        <v>5.7510000000000003</v>
      </c>
      <c r="F892" s="5" t="s">
        <v>4</v>
      </c>
      <c r="G892" s="5" t="s">
        <v>12</v>
      </c>
      <c r="H892" s="7" t="s">
        <v>1573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  <c r="XFD892" s="1"/>
    </row>
    <row r="893" spans="1:249 16378:16384" customFormat="1" x14ac:dyDescent="0.25">
      <c r="A893" s="4">
        <v>891</v>
      </c>
      <c r="B893" s="5" t="s">
        <v>1306</v>
      </c>
      <c r="C893" s="5" t="s">
        <v>1322</v>
      </c>
      <c r="D893" s="6">
        <v>9.23</v>
      </c>
      <c r="E893" s="6">
        <v>9.2520000000000007</v>
      </c>
      <c r="F893" s="5" t="s">
        <v>4</v>
      </c>
      <c r="G893" s="5" t="s">
        <v>12</v>
      </c>
      <c r="H893" s="7" t="s">
        <v>1573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  <c r="XFD893" s="1"/>
    </row>
    <row r="894" spans="1:249 16378:16384" customFormat="1" x14ac:dyDescent="0.25">
      <c r="A894" s="4">
        <v>892</v>
      </c>
      <c r="B894" s="5" t="s">
        <v>194</v>
      </c>
      <c r="C894" s="5" t="s">
        <v>195</v>
      </c>
      <c r="D894" s="6">
        <v>0.125</v>
      </c>
      <c r="E894" s="6">
        <v>45.286000000000001</v>
      </c>
      <c r="F894" s="5" t="s">
        <v>4</v>
      </c>
      <c r="G894" s="5" t="s">
        <v>193</v>
      </c>
      <c r="H894" s="7" t="s">
        <v>1573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  <c r="XFD894" s="1"/>
    </row>
    <row r="895" spans="1:249 16378:16384" customFormat="1" x14ac:dyDescent="0.25">
      <c r="A895" s="4">
        <v>893</v>
      </c>
      <c r="B895" s="5" t="s">
        <v>194</v>
      </c>
      <c r="C895" s="5" t="s">
        <v>202</v>
      </c>
      <c r="D895" s="6">
        <v>2.258</v>
      </c>
      <c r="E895" s="6">
        <v>4.4989999999999997</v>
      </c>
      <c r="F895" s="5" t="s">
        <v>4</v>
      </c>
      <c r="G895" s="5" t="s">
        <v>193</v>
      </c>
      <c r="H895" s="7" t="s">
        <v>1573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  <c r="XFD895" s="1"/>
    </row>
    <row r="896" spans="1:249 16378:16384" customFormat="1" x14ac:dyDescent="0.25">
      <c r="A896" s="4">
        <v>894</v>
      </c>
      <c r="B896" s="5" t="s">
        <v>194</v>
      </c>
      <c r="C896" s="5" t="s">
        <v>203</v>
      </c>
      <c r="D896" s="6">
        <v>2.7970000000000002</v>
      </c>
      <c r="E896" s="6">
        <v>11.471</v>
      </c>
      <c r="F896" s="5" t="s">
        <v>4</v>
      </c>
      <c r="G896" s="5" t="s">
        <v>193</v>
      </c>
      <c r="H896" s="7" t="s">
        <v>1573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  <c r="XFD896" s="1"/>
    </row>
    <row r="897" spans="1:249 16378:16384" customFormat="1" x14ac:dyDescent="0.25">
      <c r="A897" s="4">
        <v>895</v>
      </c>
      <c r="B897" s="5" t="s">
        <v>194</v>
      </c>
      <c r="C897" s="5" t="s">
        <v>204</v>
      </c>
      <c r="D897" s="6">
        <v>2.59</v>
      </c>
      <c r="E897" s="6">
        <v>4.9989999999999997</v>
      </c>
      <c r="F897" s="5" t="s">
        <v>4</v>
      </c>
      <c r="G897" s="5" t="s">
        <v>193</v>
      </c>
      <c r="H897" s="7" t="s">
        <v>1573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  <c r="XFD897" s="1"/>
    </row>
    <row r="898" spans="1:249 16378:16384" customFormat="1" x14ac:dyDescent="0.25">
      <c r="A898" s="4">
        <v>896</v>
      </c>
      <c r="B898" s="5" t="s">
        <v>194</v>
      </c>
      <c r="C898" s="5" t="s">
        <v>206</v>
      </c>
      <c r="D898" s="6">
        <v>1.966</v>
      </c>
      <c r="E898" s="6">
        <v>5.4989999999999997</v>
      </c>
      <c r="F898" s="5" t="s">
        <v>4</v>
      </c>
      <c r="G898" s="5" t="s">
        <v>193</v>
      </c>
      <c r="H898" s="7" t="s">
        <v>1573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  <c r="XFD898" s="1"/>
    </row>
    <row r="899" spans="1:249 16378:16384" customFormat="1" x14ac:dyDescent="0.25">
      <c r="A899" s="4">
        <v>897</v>
      </c>
      <c r="B899" s="5" t="s">
        <v>194</v>
      </c>
      <c r="C899" s="5" t="s">
        <v>207</v>
      </c>
      <c r="D899" s="6">
        <v>2.0870000000000002</v>
      </c>
      <c r="E899" s="6">
        <v>5.319</v>
      </c>
      <c r="F899" s="5" t="s">
        <v>4</v>
      </c>
      <c r="G899" s="5" t="s">
        <v>193</v>
      </c>
      <c r="H899" s="7" t="s">
        <v>1573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  <c r="XFD899" s="1"/>
    </row>
    <row r="900" spans="1:249 16378:16384" customFormat="1" x14ac:dyDescent="0.25">
      <c r="A900" s="4">
        <v>898</v>
      </c>
      <c r="B900" s="5" t="s">
        <v>194</v>
      </c>
      <c r="C900" s="5" t="s">
        <v>208</v>
      </c>
      <c r="D900" s="6">
        <v>2.2389999999999999</v>
      </c>
      <c r="E900" s="6">
        <v>5.319</v>
      </c>
      <c r="F900" s="5" t="s">
        <v>4</v>
      </c>
      <c r="G900" s="5" t="s">
        <v>193</v>
      </c>
      <c r="H900" s="7" t="s">
        <v>1573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  <c r="XFD900" s="1"/>
    </row>
    <row r="901" spans="1:249 16378:16384" customFormat="1" x14ac:dyDescent="0.25">
      <c r="A901" s="4">
        <v>899</v>
      </c>
      <c r="B901" s="5" t="s">
        <v>194</v>
      </c>
      <c r="C901" s="5" t="s">
        <v>209</v>
      </c>
      <c r="D901" s="6">
        <v>2.3439999999999999</v>
      </c>
      <c r="E901" s="6">
        <v>5.319</v>
      </c>
      <c r="F901" s="5" t="s">
        <v>4</v>
      </c>
      <c r="G901" s="5" t="s">
        <v>193</v>
      </c>
      <c r="H901" s="7" t="s">
        <v>1573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  <c r="XFD901" s="1"/>
    </row>
    <row r="902" spans="1:249 16378:16384" customFormat="1" x14ac:dyDescent="0.25">
      <c r="A902" s="4">
        <v>900</v>
      </c>
      <c r="B902" s="5" t="s">
        <v>194</v>
      </c>
      <c r="C902" s="5" t="s">
        <v>210</v>
      </c>
      <c r="D902" s="6">
        <v>2.4500000000000002</v>
      </c>
      <c r="E902" s="6">
        <v>5.319</v>
      </c>
      <c r="F902" s="5" t="s">
        <v>4</v>
      </c>
      <c r="G902" s="5" t="s">
        <v>193</v>
      </c>
      <c r="H902" s="7" t="s">
        <v>1573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  <c r="XFD902" s="1"/>
    </row>
    <row r="903" spans="1:249 16378:16384" customFormat="1" x14ac:dyDescent="0.25">
      <c r="A903" s="4">
        <v>901</v>
      </c>
      <c r="B903" s="5" t="s">
        <v>194</v>
      </c>
      <c r="C903" s="5" t="s">
        <v>211</v>
      </c>
      <c r="D903" s="6">
        <v>2.56</v>
      </c>
      <c r="E903" s="6">
        <v>5.319</v>
      </c>
      <c r="F903" s="5" t="s">
        <v>4</v>
      </c>
      <c r="G903" s="5" t="s">
        <v>193</v>
      </c>
      <c r="H903" s="7" t="s">
        <v>1573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  <c r="XFD903" s="1"/>
    </row>
    <row r="904" spans="1:249 16378:16384" customFormat="1" x14ac:dyDescent="0.25">
      <c r="A904" s="4">
        <v>902</v>
      </c>
      <c r="B904" s="5" t="s">
        <v>194</v>
      </c>
      <c r="C904" s="5" t="s">
        <v>212</v>
      </c>
      <c r="D904" s="6">
        <v>3.6150000000000002</v>
      </c>
      <c r="E904" s="6">
        <v>3.6989999999999998</v>
      </c>
      <c r="F904" s="5" t="s">
        <v>4</v>
      </c>
      <c r="G904" s="5" t="s">
        <v>193</v>
      </c>
      <c r="H904" s="7" t="s">
        <v>1573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  <c r="XFD904" s="1"/>
    </row>
    <row r="905" spans="1:249 16378:16384" customFormat="1" x14ac:dyDescent="0.25">
      <c r="A905" s="4">
        <v>903</v>
      </c>
      <c r="B905" s="5" t="s">
        <v>194</v>
      </c>
      <c r="C905" s="5" t="s">
        <v>213</v>
      </c>
      <c r="D905" s="6">
        <v>1.381</v>
      </c>
      <c r="E905" s="6">
        <v>2</v>
      </c>
      <c r="F905" s="5" t="s">
        <v>4</v>
      </c>
      <c r="G905" s="5" t="s">
        <v>193</v>
      </c>
      <c r="H905" s="7" t="s">
        <v>1573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  <c r="XFD905" s="1"/>
    </row>
    <row r="906" spans="1:249 16378:16384" customFormat="1" x14ac:dyDescent="0.25">
      <c r="A906" s="4">
        <v>904</v>
      </c>
      <c r="B906" s="5" t="s">
        <v>194</v>
      </c>
      <c r="C906" s="5" t="s">
        <v>217</v>
      </c>
      <c r="D906" s="6">
        <v>2.7989999999999999</v>
      </c>
      <c r="E906" s="6">
        <v>2.9990000000000001</v>
      </c>
      <c r="F906" s="5" t="s">
        <v>4</v>
      </c>
      <c r="G906" s="5" t="s">
        <v>193</v>
      </c>
      <c r="H906" s="7" t="s">
        <v>1573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  <c r="XFD906" s="1"/>
    </row>
    <row r="907" spans="1:249 16378:16384" customFormat="1" x14ac:dyDescent="0.25">
      <c r="A907" s="4">
        <v>905</v>
      </c>
      <c r="B907" s="5" t="s">
        <v>414</v>
      </c>
      <c r="C907" s="5" t="s">
        <v>413</v>
      </c>
      <c r="D907" s="6">
        <v>5.4349999999999996</v>
      </c>
      <c r="E907" s="6">
        <v>10.997999999999999</v>
      </c>
      <c r="F907" s="5" t="s">
        <v>4</v>
      </c>
      <c r="G907" s="5" t="s">
        <v>193</v>
      </c>
      <c r="H907" s="7" t="s">
        <v>1573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  <c r="XFD907" s="1"/>
    </row>
    <row r="908" spans="1:249 16378:16384" customFormat="1" x14ac:dyDescent="0.25">
      <c r="A908" s="4">
        <v>906</v>
      </c>
      <c r="B908" s="5" t="s">
        <v>414</v>
      </c>
      <c r="C908" s="5" t="s">
        <v>415</v>
      </c>
      <c r="D908" s="6">
        <v>28.321999999999999</v>
      </c>
      <c r="E908" s="6">
        <v>36.494</v>
      </c>
      <c r="F908" s="5" t="s">
        <v>4</v>
      </c>
      <c r="G908" s="5" t="s">
        <v>193</v>
      </c>
      <c r="H908" s="7" t="s">
        <v>1573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  <c r="XFD908" s="1"/>
    </row>
    <row r="909" spans="1:249 16378:16384" customFormat="1" x14ac:dyDescent="0.25">
      <c r="A909" s="4">
        <v>907</v>
      </c>
      <c r="B909" s="5" t="s">
        <v>481</v>
      </c>
      <c r="C909" s="5" t="s">
        <v>482</v>
      </c>
      <c r="D909" s="6">
        <v>4.6879999999999997</v>
      </c>
      <c r="E909" s="6">
        <v>5.0019999999999998</v>
      </c>
      <c r="F909" s="5" t="s">
        <v>4</v>
      </c>
      <c r="G909" s="5" t="s">
        <v>193</v>
      </c>
      <c r="H909" s="7" t="s">
        <v>1573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  <c r="XFD909" s="1"/>
    </row>
    <row r="910" spans="1:249 16378:16384" customFormat="1" x14ac:dyDescent="0.25">
      <c r="A910" s="4">
        <v>908</v>
      </c>
      <c r="B910" s="5" t="s">
        <v>481</v>
      </c>
      <c r="C910" s="5" t="s">
        <v>483</v>
      </c>
      <c r="D910" s="6">
        <v>7.6479999999999997</v>
      </c>
      <c r="E910" s="6">
        <v>7.9980000000000002</v>
      </c>
      <c r="F910" s="5" t="s">
        <v>4</v>
      </c>
      <c r="G910" s="5" t="s">
        <v>193</v>
      </c>
      <c r="H910" s="7" t="s">
        <v>1573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  <c r="XFD910" s="1"/>
    </row>
    <row r="911" spans="1:249 16378:16384" customFormat="1" x14ac:dyDescent="0.25">
      <c r="A911" s="4">
        <v>909</v>
      </c>
      <c r="B911" s="5" t="s">
        <v>481</v>
      </c>
      <c r="C911" s="5" t="s">
        <v>484</v>
      </c>
      <c r="D911" s="6">
        <v>14.295</v>
      </c>
      <c r="E911" s="6">
        <v>15.007</v>
      </c>
      <c r="F911" s="5" t="s">
        <v>4</v>
      </c>
      <c r="G911" s="5" t="s">
        <v>193</v>
      </c>
      <c r="H911" s="7" t="s">
        <v>1573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  <c r="XFD911" s="1"/>
    </row>
    <row r="912" spans="1:249 16378:16384" customFormat="1" x14ac:dyDescent="0.25">
      <c r="A912" s="4">
        <v>910</v>
      </c>
      <c r="B912" s="5" t="s">
        <v>481</v>
      </c>
      <c r="C912" s="5" t="s">
        <v>485</v>
      </c>
      <c r="D912" s="6">
        <v>4.7640000000000002</v>
      </c>
      <c r="E912" s="6">
        <v>5.0129999999999999</v>
      </c>
      <c r="F912" s="5" t="s">
        <v>4</v>
      </c>
      <c r="G912" s="5" t="s">
        <v>193</v>
      </c>
      <c r="H912" s="7" t="s">
        <v>1573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  <c r="XFD912" s="1"/>
    </row>
    <row r="913" spans="1:249 16378:16384" customFormat="1" x14ac:dyDescent="0.25">
      <c r="A913" s="4">
        <v>911</v>
      </c>
      <c r="B913" s="5" t="s">
        <v>481</v>
      </c>
      <c r="C913" s="5" t="s">
        <v>486</v>
      </c>
      <c r="D913" s="6">
        <v>5.7030000000000003</v>
      </c>
      <c r="E913" s="6">
        <v>5.9989999999999997</v>
      </c>
      <c r="F913" s="5" t="s">
        <v>4</v>
      </c>
      <c r="G913" s="5" t="s">
        <v>193</v>
      </c>
      <c r="H913" s="7" t="s">
        <v>1573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  <c r="XFD913" s="1"/>
    </row>
    <row r="914" spans="1:249 16378:16384" customFormat="1" x14ac:dyDescent="0.25">
      <c r="A914" s="4">
        <v>912</v>
      </c>
      <c r="B914" s="5" t="s">
        <v>481</v>
      </c>
      <c r="C914" s="5" t="s">
        <v>487</v>
      </c>
      <c r="D914" s="6">
        <v>6.641</v>
      </c>
      <c r="E914" s="6">
        <v>6.9930000000000003</v>
      </c>
      <c r="F914" s="5" t="s">
        <v>4</v>
      </c>
      <c r="G914" s="5" t="s">
        <v>193</v>
      </c>
      <c r="H914" s="7" t="s">
        <v>1573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  <c r="XFD914" s="1"/>
    </row>
    <row r="915" spans="1:249 16378:16384" customFormat="1" x14ac:dyDescent="0.25">
      <c r="A915" s="4">
        <v>913</v>
      </c>
      <c r="B915" s="5" t="s">
        <v>481</v>
      </c>
      <c r="C915" s="5" t="s">
        <v>488</v>
      </c>
      <c r="D915" s="6">
        <v>11.353</v>
      </c>
      <c r="E915" s="6">
        <v>11.976000000000001</v>
      </c>
      <c r="F915" s="5" t="s">
        <v>4</v>
      </c>
      <c r="G915" s="5" t="s">
        <v>193</v>
      </c>
      <c r="H915" s="7" t="s">
        <v>1573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  <c r="XFD915" s="1"/>
    </row>
    <row r="916" spans="1:249 16378:16384" customFormat="1" x14ac:dyDescent="0.25">
      <c r="A916" s="4">
        <v>914</v>
      </c>
      <c r="B916" s="5" t="s">
        <v>523</v>
      </c>
      <c r="C916" s="5" t="s">
        <v>522</v>
      </c>
      <c r="D916" s="6">
        <v>19.98</v>
      </c>
      <c r="E916" s="6">
        <v>22.99</v>
      </c>
      <c r="F916" s="5" t="s">
        <v>4</v>
      </c>
      <c r="G916" s="5" t="s">
        <v>193</v>
      </c>
      <c r="H916" s="7" t="s">
        <v>1573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  <c r="XFD916" s="1"/>
    </row>
    <row r="917" spans="1:249 16378:16384" customFormat="1" x14ac:dyDescent="0.25">
      <c r="A917" s="4">
        <v>915</v>
      </c>
      <c r="B917" s="5" t="s">
        <v>523</v>
      </c>
      <c r="C917" s="5" t="s">
        <v>524</v>
      </c>
      <c r="D917" s="6">
        <v>10.316000000000001</v>
      </c>
      <c r="E917" s="6">
        <v>26.597000000000001</v>
      </c>
      <c r="F917" s="5" t="s">
        <v>4</v>
      </c>
      <c r="G917" s="5" t="s">
        <v>193</v>
      </c>
      <c r="H917" s="7" t="s">
        <v>1573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  <c r="XFD917" s="1"/>
    </row>
    <row r="918" spans="1:249 16378:16384" customFormat="1" x14ac:dyDescent="0.25">
      <c r="A918" s="4">
        <v>916</v>
      </c>
      <c r="B918" s="5" t="s">
        <v>523</v>
      </c>
      <c r="C918" s="5" t="s">
        <v>525</v>
      </c>
      <c r="D918" s="6">
        <v>7.8710000000000004</v>
      </c>
      <c r="E918" s="6">
        <v>20.006</v>
      </c>
      <c r="F918" s="5" t="s">
        <v>4</v>
      </c>
      <c r="G918" s="5" t="s">
        <v>193</v>
      </c>
      <c r="H918" s="7" t="s">
        <v>1573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  <c r="XFD918" s="1"/>
    </row>
    <row r="919" spans="1:249 16378:16384" customFormat="1" x14ac:dyDescent="0.25">
      <c r="A919" s="4">
        <v>917</v>
      </c>
      <c r="B919" s="5" t="s">
        <v>523</v>
      </c>
      <c r="C919" s="5" t="s">
        <v>527</v>
      </c>
      <c r="D919" s="6">
        <v>5.7290000000000001</v>
      </c>
      <c r="E919" s="6">
        <v>19.998999999999999</v>
      </c>
      <c r="F919" s="5" t="s">
        <v>4</v>
      </c>
      <c r="G919" s="5" t="s">
        <v>193</v>
      </c>
      <c r="H919" s="7" t="s">
        <v>1573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  <c r="XFD919" s="1"/>
    </row>
    <row r="920" spans="1:249 16378:16384" customFormat="1" x14ac:dyDescent="0.25">
      <c r="A920" s="4">
        <v>918</v>
      </c>
      <c r="B920" s="5" t="s">
        <v>523</v>
      </c>
      <c r="C920" s="5" t="s">
        <v>528</v>
      </c>
      <c r="D920" s="6">
        <v>9.2780000000000005</v>
      </c>
      <c r="E920" s="6">
        <v>9.9949999999999992</v>
      </c>
      <c r="F920" s="5" t="s">
        <v>4</v>
      </c>
      <c r="G920" s="5" t="s">
        <v>193</v>
      </c>
      <c r="H920" s="7" t="s">
        <v>1573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  <c r="XFD920" s="1"/>
    </row>
    <row r="921" spans="1:249 16378:16384" customFormat="1" x14ac:dyDescent="0.25">
      <c r="A921" s="4">
        <v>919</v>
      </c>
      <c r="B921" s="5" t="s">
        <v>523</v>
      </c>
      <c r="C921" s="5" t="s">
        <v>538</v>
      </c>
      <c r="D921" s="6">
        <v>0.125</v>
      </c>
      <c r="E921" s="6">
        <v>10.927</v>
      </c>
      <c r="F921" s="5" t="s">
        <v>4</v>
      </c>
      <c r="G921" s="5" t="s">
        <v>193</v>
      </c>
      <c r="H921" s="7" t="s">
        <v>1573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  <c r="XFD921" s="1"/>
    </row>
    <row r="922" spans="1:249 16378:16384" customFormat="1" x14ac:dyDescent="0.25">
      <c r="A922" s="4">
        <v>920</v>
      </c>
      <c r="B922" s="5" t="s">
        <v>523</v>
      </c>
      <c r="C922" s="5" t="s">
        <v>540</v>
      </c>
      <c r="D922" s="6">
        <v>0.251</v>
      </c>
      <c r="E922" s="6">
        <v>13.079000000000001</v>
      </c>
      <c r="F922" s="5" t="s">
        <v>4</v>
      </c>
      <c r="G922" s="5" t="s">
        <v>193</v>
      </c>
      <c r="H922" s="7" t="s">
        <v>1573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  <c r="XFD922" s="1"/>
    </row>
    <row r="923" spans="1:249 16378:16384" customFormat="1" x14ac:dyDescent="0.25">
      <c r="A923" s="4">
        <v>921</v>
      </c>
      <c r="B923" s="5" t="s">
        <v>523</v>
      </c>
      <c r="C923" s="5" t="s">
        <v>541</v>
      </c>
      <c r="D923" s="6">
        <v>0.307</v>
      </c>
      <c r="E923" s="6">
        <v>11.579000000000001</v>
      </c>
      <c r="F923" s="5" t="s">
        <v>4</v>
      </c>
      <c r="G923" s="5" t="s">
        <v>193</v>
      </c>
      <c r="H923" s="7" t="s">
        <v>1573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  <c r="XFD923" s="1"/>
    </row>
    <row r="924" spans="1:249 16378:16384" customFormat="1" x14ac:dyDescent="0.25">
      <c r="A924" s="4">
        <v>922</v>
      </c>
      <c r="B924" s="5" t="s">
        <v>523</v>
      </c>
      <c r="C924" s="5" t="s">
        <v>544</v>
      </c>
      <c r="D924" s="6">
        <v>0.49299999999999999</v>
      </c>
      <c r="E924" s="6">
        <v>12</v>
      </c>
      <c r="F924" s="5" t="s">
        <v>4</v>
      </c>
      <c r="G924" s="5" t="s">
        <v>193</v>
      </c>
      <c r="H924" s="7" t="s">
        <v>1573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  <c r="XFD924" s="1"/>
    </row>
    <row r="925" spans="1:249 16378:16384" customFormat="1" x14ac:dyDescent="0.25">
      <c r="A925" s="4">
        <v>923</v>
      </c>
      <c r="B925" s="5" t="s">
        <v>523</v>
      </c>
      <c r="C925" s="5" t="s">
        <v>545</v>
      </c>
      <c r="D925" s="6">
        <v>0.54600000000000004</v>
      </c>
      <c r="E925" s="6">
        <v>10</v>
      </c>
      <c r="F925" s="5" t="s">
        <v>4</v>
      </c>
      <c r="G925" s="5" t="s">
        <v>193</v>
      </c>
      <c r="H925" s="7" t="s">
        <v>1573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  <c r="XFD925" s="1"/>
    </row>
    <row r="926" spans="1:249 16378:16384" customFormat="1" x14ac:dyDescent="0.25">
      <c r="A926" s="4">
        <v>924</v>
      </c>
      <c r="B926" s="5" t="s">
        <v>523</v>
      </c>
      <c r="C926" s="5" t="s">
        <v>547</v>
      </c>
      <c r="D926" s="6">
        <v>0.61099999999999999</v>
      </c>
      <c r="E926" s="6">
        <v>10.019</v>
      </c>
      <c r="F926" s="5" t="s">
        <v>4</v>
      </c>
      <c r="G926" s="5" t="s">
        <v>193</v>
      </c>
      <c r="H926" s="7" t="s">
        <v>1573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  <c r="XFD926" s="1"/>
    </row>
    <row r="927" spans="1:249 16378:16384" customFormat="1" x14ac:dyDescent="0.25">
      <c r="A927" s="4">
        <v>925</v>
      </c>
      <c r="B927" s="5" t="s">
        <v>523</v>
      </c>
      <c r="C927" s="5" t="s">
        <v>549</v>
      </c>
      <c r="D927" s="6">
        <v>0.64600000000000002</v>
      </c>
      <c r="E927" s="6">
        <v>7.9980000000000002</v>
      </c>
      <c r="F927" s="5" t="s">
        <v>4</v>
      </c>
      <c r="G927" s="5" t="s">
        <v>193</v>
      </c>
      <c r="H927" s="7" t="s">
        <v>1573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  <c r="XFD927" s="1"/>
    </row>
    <row r="928" spans="1:249 16378:16384" customFormat="1" x14ac:dyDescent="0.25">
      <c r="A928" s="4">
        <v>926</v>
      </c>
      <c r="B928" s="5" t="s">
        <v>523</v>
      </c>
      <c r="C928" s="5" t="s">
        <v>554</v>
      </c>
      <c r="D928" s="6">
        <v>0.13300000000000001</v>
      </c>
      <c r="E928" s="6">
        <v>3.665</v>
      </c>
      <c r="F928" s="5" t="s">
        <v>4</v>
      </c>
      <c r="G928" s="5" t="s">
        <v>193</v>
      </c>
      <c r="H928" s="7" t="s">
        <v>1573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  <c r="XFD928" s="1"/>
    </row>
    <row r="929" spans="1:249 16378:16384" customFormat="1" x14ac:dyDescent="0.25">
      <c r="A929" s="4">
        <v>927</v>
      </c>
      <c r="B929" s="5" t="s">
        <v>523</v>
      </c>
      <c r="C929" s="5" t="s">
        <v>555</v>
      </c>
      <c r="D929" s="6">
        <v>0.123</v>
      </c>
      <c r="E929" s="6">
        <v>3.665</v>
      </c>
      <c r="F929" s="5" t="s">
        <v>4</v>
      </c>
      <c r="G929" s="5" t="s">
        <v>193</v>
      </c>
      <c r="H929" s="7" t="s">
        <v>1573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  <c r="XFD929" s="1"/>
    </row>
    <row r="930" spans="1:249 16378:16384" customFormat="1" x14ac:dyDescent="0.25">
      <c r="A930" s="4">
        <v>928</v>
      </c>
      <c r="B930" s="5" t="s">
        <v>523</v>
      </c>
      <c r="C930" s="5" t="s">
        <v>556</v>
      </c>
      <c r="D930" s="6">
        <v>0.115</v>
      </c>
      <c r="E930" s="6">
        <v>3.665</v>
      </c>
      <c r="F930" s="5" t="s">
        <v>4</v>
      </c>
      <c r="G930" s="5" t="s">
        <v>193</v>
      </c>
      <c r="H930" s="7" t="s">
        <v>1573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  <c r="XFD930" s="1"/>
    </row>
    <row r="931" spans="1:249 16378:16384" customFormat="1" x14ac:dyDescent="0.25">
      <c r="A931" s="4">
        <v>929</v>
      </c>
      <c r="B931" s="5" t="s">
        <v>523</v>
      </c>
      <c r="C931" s="5" t="s">
        <v>557</v>
      </c>
      <c r="D931" s="6">
        <v>3.7480000000000002</v>
      </c>
      <c r="E931" s="6">
        <v>3.7480000000000002</v>
      </c>
      <c r="F931" s="5" t="s">
        <v>4</v>
      </c>
      <c r="G931" s="5" t="s">
        <v>193</v>
      </c>
      <c r="H931" s="7" t="s">
        <v>1573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  <c r="XFD931" s="1"/>
    </row>
    <row r="932" spans="1:249 16378:16384" customFormat="1" x14ac:dyDescent="0.25">
      <c r="A932" s="4">
        <v>930</v>
      </c>
      <c r="B932" s="5" t="s">
        <v>523</v>
      </c>
      <c r="C932" s="5" t="s">
        <v>558</v>
      </c>
      <c r="D932" s="6">
        <v>3.7480000000000002</v>
      </c>
      <c r="E932" s="6">
        <v>3.7480000000000002</v>
      </c>
      <c r="F932" s="5" t="s">
        <v>4</v>
      </c>
      <c r="G932" s="5" t="s">
        <v>193</v>
      </c>
      <c r="H932" s="7" t="s">
        <v>1573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  <c r="XFD932" s="1"/>
    </row>
    <row r="933" spans="1:249 16378:16384" customFormat="1" x14ac:dyDescent="0.25">
      <c r="A933" s="4">
        <v>931</v>
      </c>
      <c r="B933" s="5" t="s">
        <v>523</v>
      </c>
      <c r="C933" s="5" t="s">
        <v>559</v>
      </c>
      <c r="D933" s="6">
        <v>3.7490000000000001</v>
      </c>
      <c r="E933" s="6">
        <v>3.7480000000000002</v>
      </c>
      <c r="F933" s="5" t="s">
        <v>4</v>
      </c>
      <c r="G933" s="5" t="s">
        <v>193</v>
      </c>
      <c r="H933" s="7" t="s">
        <v>1573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  <c r="XFD933" s="1"/>
    </row>
    <row r="934" spans="1:249 16378:16384" customFormat="1" x14ac:dyDescent="0.25">
      <c r="A934" s="4">
        <v>932</v>
      </c>
      <c r="B934" s="5" t="s">
        <v>523</v>
      </c>
      <c r="C934" s="5" t="s">
        <v>560</v>
      </c>
      <c r="D934" s="6">
        <v>0.626</v>
      </c>
      <c r="E934" s="6">
        <v>3.7480000000000002</v>
      </c>
      <c r="F934" s="5" t="s">
        <v>4</v>
      </c>
      <c r="G934" s="5" t="s">
        <v>193</v>
      </c>
      <c r="H934" s="7" t="s">
        <v>1573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  <c r="XFD934" s="1"/>
    </row>
    <row r="935" spans="1:249 16378:16384" customFormat="1" x14ac:dyDescent="0.25">
      <c r="A935" s="4">
        <v>933</v>
      </c>
      <c r="B935" s="5" t="s">
        <v>523</v>
      </c>
      <c r="C935" s="5" t="s">
        <v>565</v>
      </c>
      <c r="D935" s="6">
        <v>2.4009999999999998</v>
      </c>
      <c r="E935" s="6">
        <v>3.097</v>
      </c>
      <c r="F935" s="5" t="s">
        <v>4</v>
      </c>
      <c r="G935" s="5" t="s">
        <v>193</v>
      </c>
      <c r="H935" s="7" t="s">
        <v>1573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  <c r="XFD935" s="1"/>
    </row>
    <row r="936" spans="1:249 16378:16384" customFormat="1" x14ac:dyDescent="0.25">
      <c r="A936" s="4">
        <v>934</v>
      </c>
      <c r="B936" s="5" t="s">
        <v>523</v>
      </c>
      <c r="C936" s="5" t="s">
        <v>567</v>
      </c>
      <c r="D936" s="6">
        <v>4.391</v>
      </c>
      <c r="E936" s="6">
        <v>11.398</v>
      </c>
      <c r="F936" s="5" t="s">
        <v>4</v>
      </c>
      <c r="G936" s="5" t="s">
        <v>193</v>
      </c>
      <c r="H936" s="7" t="s">
        <v>1573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  <c r="XFD936" s="1"/>
    </row>
    <row r="937" spans="1:249 16378:16384" customFormat="1" x14ac:dyDescent="0.25">
      <c r="A937" s="4">
        <v>935</v>
      </c>
      <c r="B937" s="5" t="s">
        <v>523</v>
      </c>
      <c r="C937" s="5" t="s">
        <v>568</v>
      </c>
      <c r="D937" s="6">
        <v>4.7590000000000003</v>
      </c>
      <c r="E937" s="6">
        <v>12.398</v>
      </c>
      <c r="F937" s="5" t="s">
        <v>4</v>
      </c>
      <c r="G937" s="5" t="s">
        <v>193</v>
      </c>
      <c r="H937" s="7" t="s">
        <v>1573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  <c r="XFD937" s="1"/>
    </row>
    <row r="938" spans="1:249 16378:16384" customFormat="1" x14ac:dyDescent="0.25">
      <c r="A938" s="4">
        <v>936</v>
      </c>
      <c r="B938" s="5" t="s">
        <v>523</v>
      </c>
      <c r="C938" s="5" t="s">
        <v>569</v>
      </c>
      <c r="D938" s="6">
        <v>0.29799999999999999</v>
      </c>
      <c r="E938" s="6">
        <v>6.0019999999999998</v>
      </c>
      <c r="F938" s="5" t="s">
        <v>4</v>
      </c>
      <c r="G938" s="5" t="s">
        <v>193</v>
      </c>
      <c r="H938" s="7" t="s">
        <v>1573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  <c r="XFD938" s="1"/>
    </row>
    <row r="939" spans="1:249 16378:16384" customFormat="1" x14ac:dyDescent="0.25">
      <c r="A939" s="4">
        <v>937</v>
      </c>
      <c r="B939" s="5" t="s">
        <v>523</v>
      </c>
      <c r="C939" s="5" t="s">
        <v>570</v>
      </c>
      <c r="D939" s="6">
        <v>0.186</v>
      </c>
      <c r="E939" s="6">
        <v>3.9990000000000001</v>
      </c>
      <c r="F939" s="5" t="s">
        <v>4</v>
      </c>
      <c r="G939" s="5" t="s">
        <v>193</v>
      </c>
      <c r="H939" s="7" t="s">
        <v>1573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  <c r="XFD939" s="1"/>
    </row>
    <row r="940" spans="1:249 16378:16384" customFormat="1" x14ac:dyDescent="0.25">
      <c r="A940" s="4">
        <v>938</v>
      </c>
      <c r="B940" s="5" t="s">
        <v>523</v>
      </c>
      <c r="C940" s="5" t="s">
        <v>571</v>
      </c>
      <c r="D940" s="6">
        <v>3.2959999999999998</v>
      </c>
      <c r="E940" s="6">
        <v>4.3970000000000002</v>
      </c>
      <c r="F940" s="5" t="s">
        <v>4</v>
      </c>
      <c r="G940" s="5" t="s">
        <v>193</v>
      </c>
      <c r="H940" s="7" t="s">
        <v>1573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  <c r="XFD940" s="1"/>
    </row>
    <row r="941" spans="1:249 16378:16384" customFormat="1" x14ac:dyDescent="0.25">
      <c r="A941" s="4">
        <v>939</v>
      </c>
      <c r="B941" s="5" t="s">
        <v>523</v>
      </c>
      <c r="C941" s="5" t="s">
        <v>573</v>
      </c>
      <c r="D941" s="6">
        <v>3.25</v>
      </c>
      <c r="E941" s="6">
        <v>8.5990000000000002</v>
      </c>
      <c r="F941" s="5" t="s">
        <v>4</v>
      </c>
      <c r="G941" s="5" t="s">
        <v>193</v>
      </c>
      <c r="H941" s="7" t="s">
        <v>1573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  <c r="XFD941" s="1"/>
    </row>
    <row r="942" spans="1:249 16378:16384" customFormat="1" x14ac:dyDescent="0.25">
      <c r="A942" s="4">
        <v>940</v>
      </c>
      <c r="B942" s="5" t="s">
        <v>523</v>
      </c>
      <c r="C942" s="5" t="s">
        <v>574</v>
      </c>
      <c r="D942" s="6">
        <v>3.2480000000000002</v>
      </c>
      <c r="E942" s="6">
        <v>8.5990000000000002</v>
      </c>
      <c r="F942" s="5" t="s">
        <v>4</v>
      </c>
      <c r="G942" s="5" t="s">
        <v>193</v>
      </c>
      <c r="H942" s="7" t="s">
        <v>1573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  <c r="XFD942" s="1"/>
    </row>
    <row r="943" spans="1:249 16378:16384" customFormat="1" x14ac:dyDescent="0.25">
      <c r="A943" s="4">
        <v>941</v>
      </c>
      <c r="B943" s="5" t="s">
        <v>523</v>
      </c>
      <c r="C943" s="5" t="s">
        <v>575</v>
      </c>
      <c r="D943" s="6">
        <v>6.234</v>
      </c>
      <c r="E943" s="6">
        <v>16.291</v>
      </c>
      <c r="F943" s="5" t="s">
        <v>4</v>
      </c>
      <c r="G943" s="5" t="s">
        <v>193</v>
      </c>
      <c r="H943" s="7" t="s">
        <v>1573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  <c r="XFD943" s="1"/>
    </row>
    <row r="944" spans="1:249 16378:16384" customFormat="1" x14ac:dyDescent="0.25">
      <c r="A944" s="4">
        <v>942</v>
      </c>
      <c r="B944" s="5" t="s">
        <v>523</v>
      </c>
      <c r="C944" s="5" t="s">
        <v>576</v>
      </c>
      <c r="D944" s="6">
        <v>5.7030000000000003</v>
      </c>
      <c r="E944" s="6">
        <v>14.997999999999999</v>
      </c>
      <c r="F944" s="5" t="s">
        <v>4</v>
      </c>
      <c r="G944" s="5" t="s">
        <v>193</v>
      </c>
      <c r="H944" s="7" t="s">
        <v>1573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  <c r="XFD944" s="1"/>
    </row>
    <row r="945" spans="1:249 16378:16384" customFormat="1" x14ac:dyDescent="0.25">
      <c r="A945" s="4">
        <v>943</v>
      </c>
      <c r="B945" s="5" t="s">
        <v>512</v>
      </c>
      <c r="C945" s="5" t="s">
        <v>513</v>
      </c>
      <c r="D945" s="6">
        <v>2.97</v>
      </c>
      <c r="E945" s="6">
        <v>3.298</v>
      </c>
      <c r="F945" s="5" t="s">
        <v>4</v>
      </c>
      <c r="G945" s="5" t="s">
        <v>511</v>
      </c>
      <c r="H945" s="7" t="s">
        <v>1573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  <c r="XFD945" s="1"/>
    </row>
    <row r="946" spans="1:249 16378:16384" customFormat="1" x14ac:dyDescent="0.25">
      <c r="A946" s="4">
        <v>944</v>
      </c>
      <c r="B946" s="5" t="s">
        <v>512</v>
      </c>
      <c r="C946" s="5" t="s">
        <v>514</v>
      </c>
      <c r="D946" s="6">
        <v>2.6560000000000001</v>
      </c>
      <c r="E946" s="6">
        <v>2.9990000000000001</v>
      </c>
      <c r="F946" s="5" t="s">
        <v>4</v>
      </c>
      <c r="G946" s="5" t="s">
        <v>511</v>
      </c>
      <c r="H946" s="7" t="s">
        <v>1573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  <c r="XFD946" s="1"/>
    </row>
    <row r="947" spans="1:249 16378:16384" customFormat="1" x14ac:dyDescent="0.25">
      <c r="A947" s="4">
        <v>945</v>
      </c>
      <c r="B947" s="5" t="s">
        <v>512</v>
      </c>
      <c r="C947" s="5" t="s">
        <v>515</v>
      </c>
      <c r="D947" s="6">
        <v>4.5010000000000003</v>
      </c>
      <c r="E947" s="6">
        <v>4.9989999999999997</v>
      </c>
      <c r="F947" s="5" t="s">
        <v>4</v>
      </c>
      <c r="G947" s="5" t="s">
        <v>511</v>
      </c>
      <c r="H947" s="7" t="s">
        <v>1573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  <c r="XFD947" s="1"/>
    </row>
    <row r="948" spans="1:249 16378:16384" customFormat="1" x14ac:dyDescent="0.25">
      <c r="A948" s="4">
        <v>946</v>
      </c>
      <c r="B948" s="5" t="s">
        <v>512</v>
      </c>
      <c r="C948" s="5" t="s">
        <v>516</v>
      </c>
      <c r="D948" s="6">
        <v>0.20599999999999999</v>
      </c>
      <c r="E948" s="6">
        <v>3.4980000000000002</v>
      </c>
      <c r="F948" s="5" t="s">
        <v>4</v>
      </c>
      <c r="G948" s="5" t="s">
        <v>511</v>
      </c>
      <c r="H948" s="7" t="s">
        <v>1573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  <c r="XFD948" s="1"/>
    </row>
    <row r="949" spans="1:249 16378:16384" customFormat="1" x14ac:dyDescent="0.25">
      <c r="A949" s="4">
        <v>947</v>
      </c>
      <c r="B949" s="5" t="s">
        <v>490</v>
      </c>
      <c r="C949" s="5" t="s">
        <v>491</v>
      </c>
      <c r="D949" s="6">
        <v>11.933999999999999</v>
      </c>
      <c r="E949" s="6">
        <v>12.596</v>
      </c>
      <c r="F949" s="5" t="s">
        <v>4</v>
      </c>
      <c r="G949" s="5" t="s">
        <v>489</v>
      </c>
      <c r="H949" s="7" t="s">
        <v>1573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  <c r="XFD949" s="1"/>
    </row>
    <row r="950" spans="1:249 16378:16384" customFormat="1" x14ac:dyDescent="0.25">
      <c r="A950" s="4">
        <v>948</v>
      </c>
      <c r="B950" s="5" t="s">
        <v>490</v>
      </c>
      <c r="C950" s="5" t="s">
        <v>492</v>
      </c>
      <c r="D950" s="6">
        <v>3.355</v>
      </c>
      <c r="E950" s="6">
        <v>3.5</v>
      </c>
      <c r="F950" s="5" t="s">
        <v>4</v>
      </c>
      <c r="G950" s="5" t="s">
        <v>489</v>
      </c>
      <c r="H950" s="7" t="s">
        <v>1573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  <c r="XFD950" s="1"/>
    </row>
    <row r="951" spans="1:249 16378:16384" customFormat="1" x14ac:dyDescent="0.25">
      <c r="A951" s="4">
        <v>949</v>
      </c>
      <c r="B951" s="5" t="s">
        <v>490</v>
      </c>
      <c r="C951" s="5" t="s">
        <v>493</v>
      </c>
      <c r="D951" s="6">
        <v>4.32</v>
      </c>
      <c r="E951" s="6">
        <v>4.5</v>
      </c>
      <c r="F951" s="5" t="s">
        <v>4</v>
      </c>
      <c r="G951" s="5" t="s">
        <v>489</v>
      </c>
      <c r="H951" s="7" t="s">
        <v>1573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  <c r="XFD951" s="1"/>
    </row>
    <row r="952" spans="1:249 16378:16384" customFormat="1" x14ac:dyDescent="0.25">
      <c r="A952" s="4">
        <v>950</v>
      </c>
      <c r="B952" s="5" t="s">
        <v>490</v>
      </c>
      <c r="C952" s="5" t="s">
        <v>494</v>
      </c>
      <c r="D952" s="6">
        <v>4.8090000000000002</v>
      </c>
      <c r="E952" s="6">
        <v>5.0030000000000001</v>
      </c>
      <c r="F952" s="5" t="s">
        <v>4</v>
      </c>
      <c r="G952" s="5" t="s">
        <v>489</v>
      </c>
      <c r="H952" s="7" t="s">
        <v>1573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  <c r="XFD952" s="1"/>
    </row>
    <row r="953" spans="1:249 16378:16384" customFormat="1" x14ac:dyDescent="0.25">
      <c r="A953" s="4">
        <v>951</v>
      </c>
      <c r="B953" s="5" t="s">
        <v>490</v>
      </c>
      <c r="C953" s="5" t="s">
        <v>495</v>
      </c>
      <c r="D953" s="6">
        <v>9.6370000000000005</v>
      </c>
      <c r="E953" s="6">
        <v>9.9939999999999998</v>
      </c>
      <c r="F953" s="5" t="s">
        <v>4</v>
      </c>
      <c r="G953" s="5" t="s">
        <v>489</v>
      </c>
      <c r="H953" s="7" t="s">
        <v>1573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  <c r="XFD953" s="1"/>
    </row>
    <row r="954" spans="1:249 16378:16384" customFormat="1" x14ac:dyDescent="0.25">
      <c r="A954" s="4">
        <v>952</v>
      </c>
      <c r="B954" s="5" t="s">
        <v>490</v>
      </c>
      <c r="C954" s="5" t="s">
        <v>496</v>
      </c>
      <c r="D954" s="6">
        <v>10.644</v>
      </c>
      <c r="E954" s="6">
        <v>10.994999999999999</v>
      </c>
      <c r="F954" s="5" t="s">
        <v>4</v>
      </c>
      <c r="G954" s="5" t="s">
        <v>489</v>
      </c>
      <c r="H954" s="7" t="s">
        <v>1573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  <c r="XFD954" s="1"/>
    </row>
    <row r="955" spans="1:249 16378:16384" customFormat="1" x14ac:dyDescent="0.25">
      <c r="A955" s="4">
        <v>953</v>
      </c>
      <c r="B955" s="5" t="s">
        <v>490</v>
      </c>
      <c r="C955" s="5" t="s">
        <v>497</v>
      </c>
      <c r="D955" s="6">
        <v>4.7649999999999997</v>
      </c>
      <c r="E955" s="6">
        <v>4.9989999999999997</v>
      </c>
      <c r="F955" s="5" t="s">
        <v>4</v>
      </c>
      <c r="G955" s="5" t="s">
        <v>489</v>
      </c>
      <c r="H955" s="7" t="s">
        <v>1573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  <c r="XFD955" s="1"/>
    </row>
    <row r="956" spans="1:249 16378:16384" customFormat="1" x14ac:dyDescent="0.25">
      <c r="A956" s="4">
        <v>954</v>
      </c>
      <c r="B956" s="5" t="s">
        <v>490</v>
      </c>
      <c r="C956" s="5" t="s">
        <v>498</v>
      </c>
      <c r="D956" s="6">
        <v>4.7729999999999997</v>
      </c>
      <c r="E956" s="6">
        <v>4.9989999999999997</v>
      </c>
      <c r="F956" s="5" t="s">
        <v>4</v>
      </c>
      <c r="G956" s="5" t="s">
        <v>489</v>
      </c>
      <c r="H956" s="7" t="s">
        <v>1573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  <c r="XFD956" s="1"/>
    </row>
    <row r="957" spans="1:249 16378:16384" customFormat="1" x14ac:dyDescent="0.25">
      <c r="A957" s="4">
        <v>955</v>
      </c>
      <c r="B957" s="5" t="s">
        <v>490</v>
      </c>
      <c r="C957" s="5" t="s">
        <v>499</v>
      </c>
      <c r="D957" s="6">
        <v>5.2039999999999997</v>
      </c>
      <c r="E957" s="6">
        <v>5.4409999999999998</v>
      </c>
      <c r="F957" s="5" t="s">
        <v>4</v>
      </c>
      <c r="G957" s="5" t="s">
        <v>489</v>
      </c>
      <c r="H957" s="7" t="s">
        <v>1573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  <c r="XFD957" s="1"/>
    </row>
    <row r="958" spans="1:249 16378:16384" customFormat="1" x14ac:dyDescent="0.25">
      <c r="A958" s="4">
        <v>956</v>
      </c>
      <c r="B958" s="5" t="s">
        <v>1106</v>
      </c>
      <c r="C958" s="5" t="s">
        <v>1105</v>
      </c>
      <c r="D958" s="6">
        <v>11.863</v>
      </c>
      <c r="E958" s="6">
        <v>19.991</v>
      </c>
      <c r="F958" s="5" t="s">
        <v>4</v>
      </c>
      <c r="G958" s="5" t="s">
        <v>489</v>
      </c>
      <c r="H958" s="7" t="s">
        <v>1573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  <c r="XFD958" s="1"/>
    </row>
    <row r="959" spans="1:249 16378:16384" customFormat="1" x14ac:dyDescent="0.25">
      <c r="A959" s="4">
        <v>957</v>
      </c>
      <c r="B959" s="5" t="s">
        <v>1106</v>
      </c>
      <c r="C959" s="5" t="s">
        <v>1107</v>
      </c>
      <c r="D959" s="6">
        <v>0.72199999999999998</v>
      </c>
      <c r="E959" s="6">
        <v>19.998999999999999</v>
      </c>
      <c r="F959" s="5" t="s">
        <v>4</v>
      </c>
      <c r="G959" s="5" t="s">
        <v>489</v>
      </c>
      <c r="H959" s="7" t="s">
        <v>1573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  <c r="XFD959" s="1"/>
    </row>
    <row r="960" spans="1:249 16378:16384" customFormat="1" x14ac:dyDescent="0.25">
      <c r="A960" s="4">
        <v>958</v>
      </c>
      <c r="B960" s="5" t="s">
        <v>1106</v>
      </c>
      <c r="C960" s="5" t="s">
        <v>1109</v>
      </c>
      <c r="D960" s="6">
        <v>1.593</v>
      </c>
      <c r="E960" s="6">
        <v>10.000999999999999</v>
      </c>
      <c r="F960" s="5" t="s">
        <v>4</v>
      </c>
      <c r="G960" s="5" t="s">
        <v>489</v>
      </c>
      <c r="H960" s="7" t="s">
        <v>1573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  <c r="XFD960" s="1"/>
    </row>
    <row r="961" spans="1:249 16378:16384" customFormat="1" x14ac:dyDescent="0.25">
      <c r="A961" s="4">
        <v>959</v>
      </c>
      <c r="B961" s="5" t="s">
        <v>1106</v>
      </c>
      <c r="C961" s="5" t="s">
        <v>1110</v>
      </c>
      <c r="D961" s="6">
        <v>7.375</v>
      </c>
      <c r="E961" s="6">
        <v>9.9990000000000006</v>
      </c>
      <c r="F961" s="5" t="s">
        <v>4</v>
      </c>
      <c r="G961" s="5" t="s">
        <v>489</v>
      </c>
      <c r="H961" s="7" t="s">
        <v>1573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  <c r="XFD961" s="1"/>
    </row>
    <row r="962" spans="1:249 16378:16384" customFormat="1" x14ac:dyDescent="0.25">
      <c r="A962" s="4">
        <v>960</v>
      </c>
      <c r="B962" s="5" t="s">
        <v>1106</v>
      </c>
      <c r="C962" s="5" t="s">
        <v>1115</v>
      </c>
      <c r="D962" s="6">
        <v>2.9020000000000001</v>
      </c>
      <c r="E962" s="6">
        <v>5.0010000000000003</v>
      </c>
      <c r="F962" s="5" t="s">
        <v>4</v>
      </c>
      <c r="G962" s="5" t="s">
        <v>489</v>
      </c>
      <c r="H962" s="7" t="s">
        <v>1573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  <c r="XFD962" s="1"/>
    </row>
    <row r="963" spans="1:249 16378:16384" customFormat="1" x14ac:dyDescent="0.25">
      <c r="A963" s="4">
        <v>961</v>
      </c>
      <c r="B963" s="5" t="s">
        <v>1106</v>
      </c>
      <c r="C963" s="5" t="s">
        <v>1116</v>
      </c>
      <c r="D963" s="6">
        <v>1.6619999999999999</v>
      </c>
      <c r="E963" s="6">
        <v>5.0010000000000003</v>
      </c>
      <c r="F963" s="5" t="s">
        <v>4</v>
      </c>
      <c r="G963" s="5" t="s">
        <v>489</v>
      </c>
      <c r="H963" s="7" t="s">
        <v>1573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  <c r="XFD963" s="1"/>
    </row>
    <row r="964" spans="1:249 16378:16384" customFormat="1" x14ac:dyDescent="0.25">
      <c r="A964" s="4">
        <v>962</v>
      </c>
      <c r="B964" s="5" t="s">
        <v>1106</v>
      </c>
      <c r="C964" s="5" t="s">
        <v>1117</v>
      </c>
      <c r="D964" s="6">
        <v>1.2350000000000001</v>
      </c>
      <c r="E964" s="6">
        <v>5.0010000000000003</v>
      </c>
      <c r="F964" s="5" t="s">
        <v>4</v>
      </c>
      <c r="G964" s="5" t="s">
        <v>489</v>
      </c>
      <c r="H964" s="7" t="s">
        <v>1573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  <c r="XFD964" s="1"/>
    </row>
    <row r="965" spans="1:249 16378:16384" customFormat="1" x14ac:dyDescent="0.25">
      <c r="A965" s="4">
        <v>963</v>
      </c>
      <c r="B965" s="5" t="s">
        <v>1106</v>
      </c>
      <c r="C965" s="5" t="s">
        <v>1118</v>
      </c>
      <c r="D965" s="6">
        <v>1.135</v>
      </c>
      <c r="E965" s="6">
        <v>5</v>
      </c>
      <c r="F965" s="5" t="s">
        <v>4</v>
      </c>
      <c r="G965" s="5" t="s">
        <v>489</v>
      </c>
      <c r="H965" s="7" t="s">
        <v>1573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  <c r="XFD965" s="1"/>
    </row>
    <row r="966" spans="1:249 16378:16384" customFormat="1" x14ac:dyDescent="0.25">
      <c r="A966" s="4">
        <v>964</v>
      </c>
      <c r="B966" s="5" t="s">
        <v>1037</v>
      </c>
      <c r="C966" s="5" t="s">
        <v>1035</v>
      </c>
      <c r="D966" s="6">
        <v>1.863</v>
      </c>
      <c r="E966" s="6">
        <v>14.003</v>
      </c>
      <c r="F966" s="5" t="s">
        <v>4</v>
      </c>
      <c r="G966" s="5" t="s">
        <v>1036</v>
      </c>
      <c r="H966" s="7" t="s">
        <v>1573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  <c r="XFD966" s="1"/>
    </row>
    <row r="967" spans="1:249 16378:16384" customFormat="1" x14ac:dyDescent="0.25">
      <c r="A967" s="4">
        <v>965</v>
      </c>
      <c r="B967" s="5" t="s">
        <v>1040</v>
      </c>
      <c r="C967" s="5" t="s">
        <v>1039</v>
      </c>
      <c r="D967" s="6">
        <v>2.9329999999999998</v>
      </c>
      <c r="E967" s="6">
        <v>4.9939999999999998</v>
      </c>
      <c r="F967" s="5" t="s">
        <v>4</v>
      </c>
      <c r="G967" s="5" t="s">
        <v>1036</v>
      </c>
      <c r="H967" s="7" t="s">
        <v>1573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  <c r="XFD967" s="1"/>
    </row>
    <row r="968" spans="1:249 16378:16384" customFormat="1" x14ac:dyDescent="0.25">
      <c r="A968" s="4">
        <v>966</v>
      </c>
      <c r="B968" s="5" t="s">
        <v>1279</v>
      </c>
      <c r="C968" s="5" t="s">
        <v>1277</v>
      </c>
      <c r="D968" s="6">
        <v>3.823</v>
      </c>
      <c r="E968" s="6">
        <v>7.9969999999999999</v>
      </c>
      <c r="F968" s="5" t="s">
        <v>4</v>
      </c>
      <c r="G968" s="5" t="s">
        <v>1278</v>
      </c>
      <c r="H968" s="7" t="s">
        <v>1573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  <c r="XFD968" s="1"/>
    </row>
    <row r="969" spans="1:249 16378:16384" customFormat="1" x14ac:dyDescent="0.25">
      <c r="A969" s="4">
        <v>967</v>
      </c>
      <c r="B969" s="5" t="s">
        <v>1279</v>
      </c>
      <c r="C969" s="5" t="s">
        <v>1280</v>
      </c>
      <c r="D969" s="6">
        <v>4.7119999999999997</v>
      </c>
      <c r="E969" s="6">
        <v>9</v>
      </c>
      <c r="F969" s="5" t="s">
        <v>4</v>
      </c>
      <c r="G969" s="5" t="s">
        <v>1278</v>
      </c>
      <c r="H969" s="7" t="s">
        <v>1573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  <c r="XFD969" s="1"/>
    </row>
    <row r="970" spans="1:249 16378:16384" customFormat="1" x14ac:dyDescent="0.25">
      <c r="A970" s="4">
        <v>968</v>
      </c>
      <c r="B970" s="5" t="s">
        <v>101</v>
      </c>
      <c r="C970" s="5" t="s">
        <v>102</v>
      </c>
      <c r="D970" s="6">
        <v>3.7109999999999999</v>
      </c>
      <c r="E970" s="6">
        <v>4.0229999999999997</v>
      </c>
      <c r="F970" s="5" t="s">
        <v>4</v>
      </c>
      <c r="G970" s="5" t="s">
        <v>100</v>
      </c>
      <c r="H970" s="7" t="s">
        <v>1573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  <c r="XFD970" s="1"/>
    </row>
    <row r="971" spans="1:249 16378:16384" customFormat="1" x14ac:dyDescent="0.25">
      <c r="A971" s="4">
        <v>969</v>
      </c>
      <c r="B971" s="5" t="s">
        <v>101</v>
      </c>
      <c r="C971" s="5" t="s">
        <v>103</v>
      </c>
      <c r="D971" s="6">
        <v>5.53</v>
      </c>
      <c r="E971" s="6">
        <v>5.5289999999999999</v>
      </c>
      <c r="F971" s="5" t="s">
        <v>4</v>
      </c>
      <c r="G971" s="5" t="s">
        <v>100</v>
      </c>
      <c r="H971" s="7" t="s">
        <v>1573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  <c r="XFD971" s="1"/>
    </row>
    <row r="972" spans="1:249 16378:16384" customFormat="1" x14ac:dyDescent="0.25">
      <c r="A972" s="4">
        <v>970</v>
      </c>
      <c r="B972" s="5" t="s">
        <v>101</v>
      </c>
      <c r="C972" s="5" t="s">
        <v>104</v>
      </c>
      <c r="D972" s="6">
        <v>15.169</v>
      </c>
      <c r="E972" s="6">
        <v>15.173999999999999</v>
      </c>
      <c r="F972" s="5" t="s">
        <v>4</v>
      </c>
      <c r="G972" s="5" t="s">
        <v>100</v>
      </c>
      <c r="H972" s="7" t="s">
        <v>1573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  <c r="XFD972" s="1"/>
    </row>
    <row r="973" spans="1:249 16378:16384" customFormat="1" x14ac:dyDescent="0.25">
      <c r="A973" s="4">
        <v>971</v>
      </c>
      <c r="B973" s="5" t="s">
        <v>101</v>
      </c>
      <c r="C973" s="5" t="s">
        <v>105</v>
      </c>
      <c r="D973" s="6">
        <v>6.9340000000000002</v>
      </c>
      <c r="E973" s="6">
        <v>7.4809999999999999</v>
      </c>
      <c r="F973" s="5" t="s">
        <v>4</v>
      </c>
      <c r="G973" s="5" t="s">
        <v>100</v>
      </c>
      <c r="H973" s="7" t="s">
        <v>1573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  <c r="XFD973" s="1"/>
    </row>
    <row r="974" spans="1:249 16378:16384" customFormat="1" x14ac:dyDescent="0.25">
      <c r="A974" s="4">
        <v>972</v>
      </c>
      <c r="B974" s="5" t="s">
        <v>101</v>
      </c>
      <c r="C974" s="5" t="s">
        <v>126</v>
      </c>
      <c r="D974" s="6">
        <v>9.8040000000000003</v>
      </c>
      <c r="E974" s="6">
        <v>21.305</v>
      </c>
      <c r="F974" s="5" t="s">
        <v>4</v>
      </c>
      <c r="G974" s="5" t="s">
        <v>100</v>
      </c>
      <c r="H974" s="7" t="s">
        <v>1573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  <c r="XFD974" s="1"/>
    </row>
    <row r="975" spans="1:249 16378:16384" customFormat="1" x14ac:dyDescent="0.25">
      <c r="A975" s="4">
        <v>973</v>
      </c>
      <c r="B975" s="5" t="s">
        <v>101</v>
      </c>
      <c r="C975" s="5" t="s">
        <v>127</v>
      </c>
      <c r="D975" s="6">
        <v>31.844999999999999</v>
      </c>
      <c r="E975" s="6">
        <v>32.19</v>
      </c>
      <c r="F975" s="5" t="s">
        <v>4</v>
      </c>
      <c r="G975" s="5" t="s">
        <v>100</v>
      </c>
      <c r="H975" s="7" t="s">
        <v>1573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  <c r="XFD975" s="1"/>
    </row>
    <row r="976" spans="1:249 16378:16384" customFormat="1" x14ac:dyDescent="0.25">
      <c r="A976" s="4">
        <v>974</v>
      </c>
      <c r="B976" s="5" t="s">
        <v>101</v>
      </c>
      <c r="C976" s="5" t="s">
        <v>128</v>
      </c>
      <c r="D976" s="6">
        <v>32.920999999999999</v>
      </c>
      <c r="E976" s="6">
        <v>34.997</v>
      </c>
      <c r="F976" s="5" t="s">
        <v>4</v>
      </c>
      <c r="G976" s="5" t="s">
        <v>100</v>
      </c>
      <c r="H976" s="7" t="s">
        <v>1573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  <c r="XFD976" s="1"/>
    </row>
    <row r="977" spans="1:249 16378:16384" customFormat="1" x14ac:dyDescent="0.25">
      <c r="A977" s="4">
        <v>975</v>
      </c>
      <c r="B977" s="5" t="s">
        <v>101</v>
      </c>
      <c r="C977" s="5" t="s">
        <v>129</v>
      </c>
      <c r="D977" s="6">
        <v>6.835</v>
      </c>
      <c r="E977" s="6">
        <v>6.9969999999999999</v>
      </c>
      <c r="F977" s="5" t="s">
        <v>4</v>
      </c>
      <c r="G977" s="5" t="s">
        <v>100</v>
      </c>
      <c r="H977" s="7" t="s">
        <v>1573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  <c r="XFD977" s="1"/>
    </row>
    <row r="978" spans="1:249 16378:16384" customFormat="1" x14ac:dyDescent="0.25">
      <c r="A978" s="4">
        <v>976</v>
      </c>
      <c r="B978" s="5" t="s">
        <v>101</v>
      </c>
      <c r="C978" s="5" t="s">
        <v>130</v>
      </c>
      <c r="D978" s="6">
        <v>5.9909999999999997</v>
      </c>
      <c r="E978" s="6">
        <v>5.9960000000000004</v>
      </c>
      <c r="F978" s="5" t="s">
        <v>4</v>
      </c>
      <c r="G978" s="5" t="s">
        <v>100</v>
      </c>
      <c r="H978" s="7" t="s">
        <v>1573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  <c r="XFD978" s="1"/>
    </row>
    <row r="979" spans="1:249 16378:16384" customFormat="1" x14ac:dyDescent="0.25">
      <c r="A979" s="4">
        <v>977</v>
      </c>
      <c r="B979" s="5" t="s">
        <v>101</v>
      </c>
      <c r="C979" s="5" t="s">
        <v>131</v>
      </c>
      <c r="D979" s="6">
        <v>4.9820000000000002</v>
      </c>
      <c r="E979" s="6">
        <v>5.0090000000000003</v>
      </c>
      <c r="F979" s="5" t="s">
        <v>4</v>
      </c>
      <c r="G979" s="5" t="s">
        <v>100</v>
      </c>
      <c r="H979" s="7" t="s">
        <v>1573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  <c r="XFD979" s="1"/>
    </row>
    <row r="980" spans="1:249 16378:16384" customFormat="1" x14ac:dyDescent="0.25">
      <c r="A980" s="4">
        <v>978</v>
      </c>
      <c r="B980" s="5" t="s">
        <v>101</v>
      </c>
      <c r="C980" s="5" t="s">
        <v>132</v>
      </c>
      <c r="D980" s="6">
        <v>4.827</v>
      </c>
      <c r="E980" s="6">
        <v>4.9939999999999998</v>
      </c>
      <c r="F980" s="5" t="s">
        <v>4</v>
      </c>
      <c r="G980" s="5" t="s">
        <v>100</v>
      </c>
      <c r="H980" s="7" t="s">
        <v>1573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  <c r="XFD980" s="1"/>
    </row>
    <row r="981" spans="1:249 16378:16384" customFormat="1" x14ac:dyDescent="0.25">
      <c r="A981" s="4">
        <v>979</v>
      </c>
      <c r="B981" s="5" t="s">
        <v>133</v>
      </c>
      <c r="C981" s="5" t="s">
        <v>134</v>
      </c>
      <c r="D981" s="6">
        <v>14.965999999999999</v>
      </c>
      <c r="E981" s="6">
        <v>14.992000000000001</v>
      </c>
      <c r="F981" s="5" t="s">
        <v>4</v>
      </c>
      <c r="G981" s="5" t="s">
        <v>100</v>
      </c>
      <c r="H981" s="7" t="s">
        <v>1573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  <c r="XFD981" s="1"/>
    </row>
    <row r="982" spans="1:249 16378:16384" customFormat="1" x14ac:dyDescent="0.25">
      <c r="A982" s="4">
        <v>980</v>
      </c>
      <c r="B982" s="5" t="s">
        <v>133</v>
      </c>
      <c r="C982" s="5" t="s">
        <v>135</v>
      </c>
      <c r="D982" s="6">
        <v>14.156000000000001</v>
      </c>
      <c r="E982" s="6">
        <v>15.606</v>
      </c>
      <c r="F982" s="5" t="s">
        <v>4</v>
      </c>
      <c r="G982" s="5" t="s">
        <v>100</v>
      </c>
      <c r="H982" s="7" t="s">
        <v>1573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  <c r="XFD982" s="1"/>
    </row>
    <row r="983" spans="1:249 16378:16384" customFormat="1" x14ac:dyDescent="0.25">
      <c r="A983" s="4">
        <v>981</v>
      </c>
      <c r="B983" s="5" t="s">
        <v>133</v>
      </c>
      <c r="C983" s="5" t="s">
        <v>136</v>
      </c>
      <c r="D983" s="6">
        <v>7.0410000000000004</v>
      </c>
      <c r="E983" s="6">
        <v>7.4989999999999997</v>
      </c>
      <c r="F983" s="5" t="s">
        <v>4</v>
      </c>
      <c r="G983" s="5" t="s">
        <v>100</v>
      </c>
      <c r="H983" s="7" t="s">
        <v>1573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  <c r="XFD983" s="1"/>
    </row>
    <row r="984" spans="1:249 16378:16384" customFormat="1" x14ac:dyDescent="0.25">
      <c r="A984" s="4">
        <v>982</v>
      </c>
      <c r="B984" s="5" t="s">
        <v>133</v>
      </c>
      <c r="C984" s="5" t="s">
        <v>137</v>
      </c>
      <c r="D984" s="6">
        <v>7.5010000000000003</v>
      </c>
      <c r="E984" s="6">
        <v>7.5</v>
      </c>
      <c r="F984" s="5" t="s">
        <v>4</v>
      </c>
      <c r="G984" s="5" t="s">
        <v>100</v>
      </c>
      <c r="H984" s="7" t="s">
        <v>1573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  <c r="XFD984" s="1"/>
    </row>
    <row r="985" spans="1:249 16378:16384" customFormat="1" x14ac:dyDescent="0.25">
      <c r="A985" s="4">
        <v>983</v>
      </c>
      <c r="B985" s="5" t="s">
        <v>133</v>
      </c>
      <c r="C985" s="5" t="s">
        <v>138</v>
      </c>
      <c r="D985" s="6">
        <v>7.883</v>
      </c>
      <c r="E985" s="6">
        <v>7.8849999999999998</v>
      </c>
      <c r="F985" s="5" t="s">
        <v>4</v>
      </c>
      <c r="G985" s="5" t="s">
        <v>100</v>
      </c>
      <c r="H985" s="7" t="s">
        <v>1573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  <c r="XFD985" s="1"/>
    </row>
    <row r="986" spans="1:249 16378:16384" customFormat="1" x14ac:dyDescent="0.25">
      <c r="A986" s="4">
        <v>984</v>
      </c>
      <c r="B986" s="5" t="s">
        <v>133</v>
      </c>
      <c r="C986" s="5" t="s">
        <v>139</v>
      </c>
      <c r="D986" s="6">
        <v>6.0049999999999999</v>
      </c>
      <c r="E986" s="6">
        <v>6.0039999999999996</v>
      </c>
      <c r="F986" s="5" t="s">
        <v>4</v>
      </c>
      <c r="G986" s="5" t="s">
        <v>100</v>
      </c>
      <c r="H986" s="7" t="s">
        <v>1573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  <c r="XFD986" s="1"/>
    </row>
    <row r="987" spans="1:249 16378:16384" customFormat="1" x14ac:dyDescent="0.25">
      <c r="A987" s="4">
        <v>985</v>
      </c>
      <c r="B987" s="5" t="s">
        <v>133</v>
      </c>
      <c r="C987" s="5" t="s">
        <v>140</v>
      </c>
      <c r="D987" s="6">
        <v>4.9980000000000002</v>
      </c>
      <c r="E987" s="6">
        <v>4.9969999999999999</v>
      </c>
      <c r="F987" s="5" t="s">
        <v>4</v>
      </c>
      <c r="G987" s="5" t="s">
        <v>100</v>
      </c>
      <c r="H987" s="7" t="s">
        <v>1573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  <c r="XFD987" s="1"/>
    </row>
    <row r="988" spans="1:249 16378:16384" customFormat="1" x14ac:dyDescent="0.25">
      <c r="A988" s="4">
        <v>986</v>
      </c>
      <c r="B988" s="5" t="s">
        <v>133</v>
      </c>
      <c r="C988" s="5" t="s">
        <v>141</v>
      </c>
      <c r="D988" s="6">
        <v>5</v>
      </c>
      <c r="E988" s="6">
        <v>4.9989999999999997</v>
      </c>
      <c r="F988" s="5" t="s">
        <v>4</v>
      </c>
      <c r="G988" s="5" t="s">
        <v>100</v>
      </c>
      <c r="H988" s="7" t="s">
        <v>1573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  <c r="XFD988" s="1"/>
    </row>
    <row r="989" spans="1:249 16378:16384" customFormat="1" x14ac:dyDescent="0.25">
      <c r="A989" s="4">
        <v>987</v>
      </c>
      <c r="B989" s="5" t="s">
        <v>133</v>
      </c>
      <c r="C989" s="5" t="s">
        <v>142</v>
      </c>
      <c r="D989" s="6">
        <v>5.5019999999999998</v>
      </c>
      <c r="E989" s="6">
        <v>5.5010000000000003</v>
      </c>
      <c r="F989" s="5" t="s">
        <v>4</v>
      </c>
      <c r="G989" s="5" t="s">
        <v>100</v>
      </c>
      <c r="H989" s="7" t="s">
        <v>1573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  <c r="XFD989" s="1"/>
    </row>
    <row r="990" spans="1:249 16378:16384" customFormat="1" x14ac:dyDescent="0.25">
      <c r="A990" s="4">
        <v>988</v>
      </c>
      <c r="B990" s="5" t="s">
        <v>133</v>
      </c>
      <c r="C990" s="5" t="s">
        <v>143</v>
      </c>
      <c r="D990" s="6">
        <v>5.01</v>
      </c>
      <c r="E990" s="6">
        <v>5.0090000000000003</v>
      </c>
      <c r="F990" s="5" t="s">
        <v>4</v>
      </c>
      <c r="G990" s="5" t="s">
        <v>100</v>
      </c>
      <c r="H990" s="7" t="s">
        <v>1573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  <c r="XFD990" s="1"/>
    </row>
    <row r="991" spans="1:249 16378:16384" customFormat="1" x14ac:dyDescent="0.25">
      <c r="A991" s="4">
        <v>989</v>
      </c>
      <c r="B991" s="5" t="s">
        <v>133</v>
      </c>
      <c r="C991" s="5" t="s">
        <v>144</v>
      </c>
      <c r="D991" s="6">
        <v>5</v>
      </c>
      <c r="E991" s="6">
        <v>4.9989999999999997</v>
      </c>
      <c r="F991" s="5" t="s">
        <v>4</v>
      </c>
      <c r="G991" s="5" t="s">
        <v>100</v>
      </c>
      <c r="H991" s="7" t="s">
        <v>1573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  <c r="XFD991" s="1"/>
    </row>
    <row r="992" spans="1:249 16378:16384" customFormat="1" x14ac:dyDescent="0.25">
      <c r="A992" s="4">
        <v>990</v>
      </c>
      <c r="B992" s="5" t="s">
        <v>133</v>
      </c>
      <c r="C992" s="5" t="s">
        <v>145</v>
      </c>
      <c r="D992" s="6">
        <v>5.0010000000000003</v>
      </c>
      <c r="E992" s="6">
        <v>5</v>
      </c>
      <c r="F992" s="5" t="s">
        <v>4</v>
      </c>
      <c r="G992" s="5" t="s">
        <v>100</v>
      </c>
      <c r="H992" s="7" t="s">
        <v>1573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  <c r="XFD992" s="1"/>
    </row>
    <row r="993" spans="1:249 16378:16384" customFormat="1" x14ac:dyDescent="0.25">
      <c r="A993" s="4">
        <v>991</v>
      </c>
      <c r="B993" s="5" t="s">
        <v>149</v>
      </c>
      <c r="C993" s="5" t="s">
        <v>148</v>
      </c>
      <c r="D993" s="6">
        <v>1.601</v>
      </c>
      <c r="E993" s="6">
        <v>9.9969999999999999</v>
      </c>
      <c r="F993" s="5" t="s">
        <v>4</v>
      </c>
      <c r="G993" s="5" t="s">
        <v>100</v>
      </c>
      <c r="H993" s="7" t="s">
        <v>1573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  <c r="XFD993" s="1"/>
    </row>
    <row r="994" spans="1:249 16378:16384" customFormat="1" x14ac:dyDescent="0.25">
      <c r="A994" s="4">
        <v>992</v>
      </c>
      <c r="B994" s="5" t="s">
        <v>149</v>
      </c>
      <c r="C994" s="5" t="s">
        <v>150</v>
      </c>
      <c r="D994" s="6">
        <v>8.6649999999999991</v>
      </c>
      <c r="E994" s="6">
        <v>9.9909999999999997</v>
      </c>
      <c r="F994" s="5" t="s">
        <v>4</v>
      </c>
      <c r="G994" s="5" t="s">
        <v>100</v>
      </c>
      <c r="H994" s="7" t="s">
        <v>1573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  <c r="XFD994" s="1"/>
    </row>
    <row r="995" spans="1:249 16378:16384" customFormat="1" x14ac:dyDescent="0.25">
      <c r="A995" s="4">
        <v>993</v>
      </c>
      <c r="B995" s="5" t="s">
        <v>149</v>
      </c>
      <c r="C995" s="5" t="s">
        <v>151</v>
      </c>
      <c r="D995" s="6">
        <v>6.85</v>
      </c>
      <c r="E995" s="6">
        <v>10.004</v>
      </c>
      <c r="F995" s="5" t="s">
        <v>4</v>
      </c>
      <c r="G995" s="5" t="s">
        <v>100</v>
      </c>
      <c r="H995" s="7" t="s">
        <v>1573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  <c r="XFD995" s="1"/>
    </row>
    <row r="996" spans="1:249 16378:16384" customFormat="1" x14ac:dyDescent="0.25">
      <c r="A996" s="4">
        <v>994</v>
      </c>
      <c r="B996" s="5" t="s">
        <v>475</v>
      </c>
      <c r="C996" s="5" t="s">
        <v>476</v>
      </c>
      <c r="D996" s="6">
        <v>4.8609999999999998</v>
      </c>
      <c r="E996" s="6">
        <v>4.9969999999999999</v>
      </c>
      <c r="F996" s="5" t="s">
        <v>4</v>
      </c>
      <c r="G996" s="5" t="s">
        <v>474</v>
      </c>
      <c r="H996" s="7" t="s">
        <v>1573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  <c r="XFD996" s="1"/>
    </row>
    <row r="997" spans="1:249 16378:16384" customFormat="1" x14ac:dyDescent="0.25">
      <c r="A997" s="4">
        <v>995</v>
      </c>
      <c r="B997" s="5" t="s">
        <v>475</v>
      </c>
      <c r="C997" s="5" t="s">
        <v>477</v>
      </c>
      <c r="D997" s="6">
        <v>4.9089999999999998</v>
      </c>
      <c r="E997" s="6">
        <v>5</v>
      </c>
      <c r="F997" s="5" t="s">
        <v>4</v>
      </c>
      <c r="G997" s="5" t="s">
        <v>474</v>
      </c>
      <c r="H997" s="7" t="s">
        <v>1573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  <c r="XFD997" s="1"/>
    </row>
    <row r="998" spans="1:249 16378:16384" customFormat="1" x14ac:dyDescent="0.25">
      <c r="A998" s="4">
        <v>996</v>
      </c>
      <c r="B998" s="5" t="s">
        <v>475</v>
      </c>
      <c r="C998" s="5" t="s">
        <v>478</v>
      </c>
      <c r="D998" s="6">
        <v>4.8289999999999997</v>
      </c>
      <c r="E998" s="6">
        <v>4.9980000000000002</v>
      </c>
      <c r="F998" s="5" t="s">
        <v>4</v>
      </c>
      <c r="G998" s="5" t="s">
        <v>474</v>
      </c>
      <c r="H998" s="7" t="s">
        <v>1573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  <c r="XFD998" s="1"/>
    </row>
    <row r="999" spans="1:249 16378:16384" customFormat="1" x14ac:dyDescent="0.25">
      <c r="A999" s="4">
        <v>997</v>
      </c>
      <c r="B999" s="5" t="s">
        <v>475</v>
      </c>
      <c r="C999" s="5" t="s">
        <v>479</v>
      </c>
      <c r="D999" s="6">
        <v>4.7460000000000004</v>
      </c>
      <c r="E999" s="6">
        <v>5.0039999999999996</v>
      </c>
      <c r="F999" s="5" t="s">
        <v>4</v>
      </c>
      <c r="G999" s="5" t="s">
        <v>474</v>
      </c>
      <c r="H999" s="7" t="s">
        <v>1573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  <c r="XFD999" s="1"/>
    </row>
    <row r="1000" spans="1:249 16378:16384" customFormat="1" x14ac:dyDescent="0.25">
      <c r="A1000" s="4">
        <v>998</v>
      </c>
      <c r="B1000" s="5" t="s">
        <v>475</v>
      </c>
      <c r="C1000" s="5" t="s">
        <v>480</v>
      </c>
      <c r="D1000" s="6">
        <v>9.2330000000000005</v>
      </c>
      <c r="E1000" s="6">
        <v>9.9990000000000006</v>
      </c>
      <c r="F1000" s="5" t="s">
        <v>4</v>
      </c>
      <c r="G1000" s="5" t="s">
        <v>474</v>
      </c>
      <c r="H1000" s="7" t="s">
        <v>1573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  <c r="XFD1000" s="1"/>
    </row>
    <row r="1001" spans="1:249 16378:16384" customFormat="1" x14ac:dyDescent="0.25">
      <c r="A1001" s="4">
        <v>999</v>
      </c>
      <c r="B1001" s="5" t="s">
        <v>529</v>
      </c>
      <c r="C1001" s="5" t="s">
        <v>530</v>
      </c>
      <c r="D1001" s="6">
        <v>0.26300000000000001</v>
      </c>
      <c r="E1001" s="6">
        <v>19.478999999999999</v>
      </c>
      <c r="F1001" s="5" t="s">
        <v>4</v>
      </c>
      <c r="G1001" s="5" t="s">
        <v>474</v>
      </c>
      <c r="H1001" s="7" t="s">
        <v>1573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  <c r="XFD1001" s="1"/>
    </row>
    <row r="1002" spans="1:249 16378:16384" customFormat="1" x14ac:dyDescent="0.25">
      <c r="A1002" s="4">
        <v>1000</v>
      </c>
      <c r="B1002" s="5" t="s">
        <v>529</v>
      </c>
      <c r="C1002" s="5" t="s">
        <v>533</v>
      </c>
      <c r="D1002" s="6">
        <v>5.4359999999999999</v>
      </c>
      <c r="E1002" s="6">
        <v>17.852</v>
      </c>
      <c r="F1002" s="5" t="s">
        <v>4</v>
      </c>
      <c r="G1002" s="5" t="s">
        <v>474</v>
      </c>
      <c r="H1002" s="7" t="s">
        <v>1573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  <c r="XFD1002" s="1"/>
    </row>
    <row r="1003" spans="1:249 16378:16384" customFormat="1" x14ac:dyDescent="0.25">
      <c r="A1003" s="4">
        <v>1001</v>
      </c>
      <c r="B1003" s="5" t="s">
        <v>529</v>
      </c>
      <c r="C1003" s="5" t="s">
        <v>534</v>
      </c>
      <c r="D1003" s="6">
        <v>3.1269999999999998</v>
      </c>
      <c r="E1003" s="6">
        <v>10.004</v>
      </c>
      <c r="F1003" s="5" t="s">
        <v>4</v>
      </c>
      <c r="G1003" s="5" t="s">
        <v>474</v>
      </c>
      <c r="H1003" s="7" t="s">
        <v>1573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  <c r="XFD1003" s="1"/>
    </row>
    <row r="1004" spans="1:249 16378:16384" customFormat="1" x14ac:dyDescent="0.25">
      <c r="A1004" s="4">
        <v>1002</v>
      </c>
      <c r="B1004" s="5" t="s">
        <v>529</v>
      </c>
      <c r="C1004" s="5" t="s">
        <v>537</v>
      </c>
      <c r="D1004" s="6">
        <v>3.4710000000000001</v>
      </c>
      <c r="E1004" s="6">
        <v>11.007</v>
      </c>
      <c r="F1004" s="5" t="s">
        <v>4</v>
      </c>
      <c r="G1004" s="5" t="s">
        <v>474</v>
      </c>
      <c r="H1004" s="7" t="s">
        <v>1573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  <c r="XFD1004" s="1"/>
    </row>
    <row r="1005" spans="1:249 16378:16384" customFormat="1" x14ac:dyDescent="0.25">
      <c r="A1005" s="4">
        <v>1003</v>
      </c>
      <c r="B1005" s="5" t="s">
        <v>529</v>
      </c>
      <c r="C1005" s="5" t="s">
        <v>538</v>
      </c>
      <c r="D1005" s="6">
        <v>3.4889999999999999</v>
      </c>
      <c r="E1005" s="6">
        <v>10.927</v>
      </c>
      <c r="F1005" s="5" t="s">
        <v>4</v>
      </c>
      <c r="G1005" s="5" t="s">
        <v>474</v>
      </c>
      <c r="H1005" s="7" t="s">
        <v>1573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  <c r="XFD1005" s="1"/>
    </row>
    <row r="1006" spans="1:249 16378:16384" customFormat="1" x14ac:dyDescent="0.25">
      <c r="A1006" s="4">
        <v>1004</v>
      </c>
      <c r="B1006" s="5" t="s">
        <v>529</v>
      </c>
      <c r="C1006" s="5" t="s">
        <v>540</v>
      </c>
      <c r="D1006" s="6">
        <v>4.1280000000000001</v>
      </c>
      <c r="E1006" s="6">
        <v>13.079000000000001</v>
      </c>
      <c r="F1006" s="5" t="s">
        <v>4</v>
      </c>
      <c r="G1006" s="5" t="s">
        <v>474</v>
      </c>
      <c r="H1006" s="7" t="s">
        <v>1573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  <c r="XFD1006" s="1"/>
    </row>
    <row r="1007" spans="1:249 16378:16384" customFormat="1" x14ac:dyDescent="0.25">
      <c r="A1007" s="4">
        <v>1005</v>
      </c>
      <c r="B1007" s="5" t="s">
        <v>529</v>
      </c>
      <c r="C1007" s="5" t="s">
        <v>541</v>
      </c>
      <c r="D1007" s="6">
        <v>3.6589999999999998</v>
      </c>
      <c r="E1007" s="6">
        <v>11.579000000000001</v>
      </c>
      <c r="F1007" s="5" t="s">
        <v>4</v>
      </c>
      <c r="G1007" s="5" t="s">
        <v>474</v>
      </c>
      <c r="H1007" s="7" t="s">
        <v>1573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  <c r="XFD1007" s="1"/>
    </row>
    <row r="1008" spans="1:249 16378:16384" customFormat="1" x14ac:dyDescent="0.25">
      <c r="A1008" s="4">
        <v>1006</v>
      </c>
      <c r="B1008" s="5" t="s">
        <v>529</v>
      </c>
      <c r="C1008" s="5" t="s">
        <v>544</v>
      </c>
      <c r="D1008" s="6">
        <v>3.6339999999999999</v>
      </c>
      <c r="E1008" s="6">
        <v>12</v>
      </c>
      <c r="F1008" s="5" t="s">
        <v>4</v>
      </c>
      <c r="G1008" s="5" t="s">
        <v>474</v>
      </c>
      <c r="H1008" s="7" t="s">
        <v>1573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  <c r="XFD1008" s="1"/>
    </row>
    <row r="1009" spans="1:249 16378:16384" customFormat="1" x14ac:dyDescent="0.25">
      <c r="A1009" s="4">
        <v>1007</v>
      </c>
      <c r="B1009" s="5" t="s">
        <v>529</v>
      </c>
      <c r="C1009" s="5" t="s">
        <v>545</v>
      </c>
      <c r="D1009" s="6">
        <v>3.032</v>
      </c>
      <c r="E1009" s="6">
        <v>10</v>
      </c>
      <c r="F1009" s="5" t="s">
        <v>4</v>
      </c>
      <c r="G1009" s="5" t="s">
        <v>474</v>
      </c>
      <c r="H1009" s="7" t="s">
        <v>1573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  <c r="XFD1009" s="1"/>
    </row>
    <row r="1010" spans="1:249 16378:16384" customFormat="1" x14ac:dyDescent="0.25">
      <c r="A1010" s="4">
        <v>1008</v>
      </c>
      <c r="B1010" s="5" t="s">
        <v>529</v>
      </c>
      <c r="C1010" s="5" t="s">
        <v>547</v>
      </c>
      <c r="D1010" s="6">
        <v>2.8730000000000002</v>
      </c>
      <c r="E1010" s="6">
        <v>10.019</v>
      </c>
      <c r="F1010" s="5" t="s">
        <v>4</v>
      </c>
      <c r="G1010" s="5" t="s">
        <v>474</v>
      </c>
      <c r="H1010" s="7" t="s">
        <v>1573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  <c r="XFD1010" s="1"/>
    </row>
    <row r="1011" spans="1:249 16378:16384" customFormat="1" x14ac:dyDescent="0.25">
      <c r="A1011" s="4">
        <v>1009</v>
      </c>
      <c r="B1011" s="5" t="s">
        <v>475</v>
      </c>
      <c r="C1011" s="5" t="s">
        <v>548</v>
      </c>
      <c r="D1011" s="6">
        <v>5.4409999999999998</v>
      </c>
      <c r="E1011" s="6">
        <v>7.9969999999999999</v>
      </c>
      <c r="F1011" s="5" t="s">
        <v>4</v>
      </c>
      <c r="G1011" s="5" t="s">
        <v>474</v>
      </c>
      <c r="H1011" s="7" t="s">
        <v>1573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  <c r="XFD1011" s="1"/>
    </row>
    <row r="1012" spans="1:249 16378:16384" customFormat="1" x14ac:dyDescent="0.25">
      <c r="A1012" s="4">
        <v>1010</v>
      </c>
      <c r="B1012" s="5" t="s">
        <v>529</v>
      </c>
      <c r="C1012" s="5" t="s">
        <v>550</v>
      </c>
      <c r="D1012" s="6">
        <v>1.5529999999999999</v>
      </c>
      <c r="E1012" s="6">
        <v>4.9989999999999997</v>
      </c>
      <c r="F1012" s="5" t="s">
        <v>4</v>
      </c>
      <c r="G1012" s="5" t="s">
        <v>474</v>
      </c>
      <c r="H1012" s="7" t="s">
        <v>1573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  <c r="XFD1012" s="1"/>
    </row>
    <row r="1013" spans="1:249 16378:16384" customFormat="1" x14ac:dyDescent="0.25">
      <c r="A1013" s="4">
        <v>1011</v>
      </c>
      <c r="B1013" s="5" t="s">
        <v>529</v>
      </c>
      <c r="C1013" s="5" t="s">
        <v>552</v>
      </c>
      <c r="D1013" s="6">
        <v>1.5449999999999999</v>
      </c>
      <c r="E1013" s="6">
        <v>4.9989999999999997</v>
      </c>
      <c r="F1013" s="5" t="s">
        <v>4</v>
      </c>
      <c r="G1013" s="5" t="s">
        <v>474</v>
      </c>
      <c r="H1013" s="7" t="s">
        <v>1573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  <c r="XFD1013" s="1"/>
    </row>
    <row r="1014" spans="1:249 16378:16384" customFormat="1" x14ac:dyDescent="0.25">
      <c r="A1014" s="4">
        <v>1012</v>
      </c>
      <c r="B1014" s="5" t="s">
        <v>529</v>
      </c>
      <c r="C1014" s="5" t="s">
        <v>553</v>
      </c>
      <c r="D1014" s="6">
        <v>1.538</v>
      </c>
      <c r="E1014" s="6">
        <v>4.9989999999999997</v>
      </c>
      <c r="F1014" s="5" t="s">
        <v>4</v>
      </c>
      <c r="G1014" s="5" t="s">
        <v>474</v>
      </c>
      <c r="H1014" s="7" t="s">
        <v>1573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  <c r="XFD1014" s="1"/>
    </row>
    <row r="1015" spans="1:249 16378:16384" customFormat="1" x14ac:dyDescent="0.25">
      <c r="A1015" s="4">
        <v>1013</v>
      </c>
      <c r="B1015" s="5" t="s">
        <v>529</v>
      </c>
      <c r="C1015" s="5" t="s">
        <v>554</v>
      </c>
      <c r="D1015" s="6">
        <v>1.1299999999999999</v>
      </c>
      <c r="E1015" s="6">
        <v>3.665</v>
      </c>
      <c r="F1015" s="5" t="s">
        <v>4</v>
      </c>
      <c r="G1015" s="5" t="s">
        <v>474</v>
      </c>
      <c r="H1015" s="7" t="s">
        <v>1573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  <c r="XFD1015" s="1"/>
    </row>
    <row r="1016" spans="1:249 16378:16384" customFormat="1" x14ac:dyDescent="0.25">
      <c r="A1016" s="4">
        <v>1014</v>
      </c>
      <c r="B1016" s="5" t="s">
        <v>529</v>
      </c>
      <c r="C1016" s="5" t="s">
        <v>555</v>
      </c>
      <c r="D1016" s="6">
        <v>1.1399999999999999</v>
      </c>
      <c r="E1016" s="6">
        <v>3.665</v>
      </c>
      <c r="F1016" s="5" t="s">
        <v>4</v>
      </c>
      <c r="G1016" s="5" t="s">
        <v>474</v>
      </c>
      <c r="H1016" s="7" t="s">
        <v>1573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  <c r="XFD1016" s="1"/>
    </row>
    <row r="1017" spans="1:249 16378:16384" customFormat="1" x14ac:dyDescent="0.25">
      <c r="A1017" s="4">
        <v>1015</v>
      </c>
      <c r="B1017" s="5" t="s">
        <v>529</v>
      </c>
      <c r="C1017" s="5" t="s">
        <v>556</v>
      </c>
      <c r="D1017" s="6">
        <v>1.149</v>
      </c>
      <c r="E1017" s="6">
        <v>3.665</v>
      </c>
      <c r="F1017" s="5" t="s">
        <v>4</v>
      </c>
      <c r="G1017" s="5" t="s">
        <v>474</v>
      </c>
      <c r="H1017" s="7" t="s">
        <v>1573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  <c r="XFD1017" s="1"/>
    </row>
    <row r="1018" spans="1:249 16378:16384" customFormat="1" x14ac:dyDescent="0.25">
      <c r="A1018" s="4">
        <v>1016</v>
      </c>
      <c r="B1018" s="5" t="s">
        <v>529</v>
      </c>
      <c r="C1018" s="5" t="s">
        <v>569</v>
      </c>
      <c r="D1018" s="6">
        <v>1.8080000000000001</v>
      </c>
      <c r="E1018" s="6">
        <v>6.0019999999999998</v>
      </c>
      <c r="F1018" s="5" t="s">
        <v>4</v>
      </c>
      <c r="G1018" s="5" t="s">
        <v>474</v>
      </c>
      <c r="H1018" s="7" t="s">
        <v>1573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  <c r="XFD1018" s="1"/>
    </row>
    <row r="1019" spans="1:249 16378:16384" customFormat="1" x14ac:dyDescent="0.25">
      <c r="A1019" s="4">
        <v>1017</v>
      </c>
      <c r="B1019" s="5" t="s">
        <v>529</v>
      </c>
      <c r="C1019" s="5" t="s">
        <v>570</v>
      </c>
      <c r="D1019" s="6">
        <v>1.2</v>
      </c>
      <c r="E1019" s="6">
        <v>3.9990000000000001</v>
      </c>
      <c r="F1019" s="5" t="s">
        <v>4</v>
      </c>
      <c r="G1019" s="5" t="s">
        <v>474</v>
      </c>
      <c r="H1019" s="7" t="s">
        <v>1573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  <c r="XFD1019" s="1"/>
    </row>
    <row r="1020" spans="1:249 16378:16384" customFormat="1" x14ac:dyDescent="0.25">
      <c r="A1020" s="4">
        <v>1018</v>
      </c>
      <c r="B1020" s="5" t="s">
        <v>1262</v>
      </c>
      <c r="C1020" s="5" t="s">
        <v>1261</v>
      </c>
      <c r="D1020" s="6">
        <v>0.95399999999999996</v>
      </c>
      <c r="E1020" s="6">
        <v>4.9939999999999998</v>
      </c>
      <c r="F1020" s="5" t="s">
        <v>4</v>
      </c>
      <c r="G1020" s="5" t="s">
        <v>474</v>
      </c>
      <c r="H1020" s="7" t="s">
        <v>1573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  <c r="XFD1020" s="1"/>
    </row>
    <row r="1021" spans="1:249 16378:16384" customFormat="1" x14ac:dyDescent="0.25">
      <c r="A1021" s="4">
        <v>1019</v>
      </c>
      <c r="B1021" s="5" t="s">
        <v>1262</v>
      </c>
      <c r="C1021" s="5" t="s">
        <v>1263</v>
      </c>
      <c r="D1021" s="6">
        <v>5.0010000000000003</v>
      </c>
      <c r="E1021" s="6">
        <v>5</v>
      </c>
      <c r="F1021" s="5" t="s">
        <v>4</v>
      </c>
      <c r="G1021" s="5" t="s">
        <v>474</v>
      </c>
      <c r="H1021" s="7" t="s">
        <v>1573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  <c r="XFD1021" s="1"/>
    </row>
    <row r="1022" spans="1:249 16378:16384" customFormat="1" x14ac:dyDescent="0.25">
      <c r="A1022" s="4">
        <v>1020</v>
      </c>
      <c r="B1022" s="5" t="s">
        <v>1262</v>
      </c>
      <c r="C1022" s="5" t="s">
        <v>1264</v>
      </c>
      <c r="D1022" s="6">
        <v>8.1630000000000003</v>
      </c>
      <c r="E1022" s="6">
        <v>9.9930000000000003</v>
      </c>
      <c r="F1022" s="5" t="s">
        <v>4</v>
      </c>
      <c r="G1022" s="5" t="s">
        <v>474</v>
      </c>
      <c r="H1022" s="7" t="s">
        <v>1573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  <c r="XFD1022" s="1"/>
    </row>
    <row r="1023" spans="1:249 16378:16384" customFormat="1" x14ac:dyDescent="0.25">
      <c r="A1023" s="4">
        <v>1021</v>
      </c>
      <c r="B1023" s="5" t="s">
        <v>1262</v>
      </c>
      <c r="C1023" s="5" t="s">
        <v>1265</v>
      </c>
      <c r="D1023" s="6">
        <v>2.1520000000000001</v>
      </c>
      <c r="E1023" s="6">
        <v>5.0019999999999998</v>
      </c>
      <c r="F1023" s="5" t="s">
        <v>4</v>
      </c>
      <c r="G1023" s="5" t="s">
        <v>474</v>
      </c>
      <c r="H1023" s="7" t="s">
        <v>1573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  <c r="XFD1023" s="1"/>
    </row>
    <row r="1024" spans="1:249 16378:16384" customFormat="1" x14ac:dyDescent="0.25">
      <c r="A1024" s="4">
        <v>1022</v>
      </c>
      <c r="B1024" s="5" t="s">
        <v>1262</v>
      </c>
      <c r="C1024" s="5" t="s">
        <v>1266</v>
      </c>
      <c r="D1024" s="6">
        <v>3.1040000000000001</v>
      </c>
      <c r="E1024" s="6">
        <v>9.9979999999999993</v>
      </c>
      <c r="F1024" s="5" t="s">
        <v>4</v>
      </c>
      <c r="G1024" s="5" t="s">
        <v>474</v>
      </c>
      <c r="H1024" s="7" t="s">
        <v>1573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  <c r="XFD1024" s="1"/>
    </row>
    <row r="1025" spans="1:249 16378:16384" customFormat="1" x14ac:dyDescent="0.25">
      <c r="A1025" s="4">
        <v>1023</v>
      </c>
      <c r="B1025" s="5" t="s">
        <v>417</v>
      </c>
      <c r="C1025" s="5" t="s">
        <v>418</v>
      </c>
      <c r="D1025" s="6">
        <v>18.222000000000001</v>
      </c>
      <c r="E1025" s="6">
        <v>20.241</v>
      </c>
      <c r="F1025" s="5" t="s">
        <v>4</v>
      </c>
      <c r="G1025" s="5" t="s">
        <v>416</v>
      </c>
      <c r="H1025" s="7" t="s">
        <v>1573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  <c r="XFD1025" s="1"/>
    </row>
    <row r="1026" spans="1:249 16378:16384" customFormat="1" x14ac:dyDescent="0.25">
      <c r="A1026" s="4">
        <v>1024</v>
      </c>
      <c r="B1026" s="5" t="s">
        <v>419</v>
      </c>
      <c r="C1026" s="5" t="s">
        <v>420</v>
      </c>
      <c r="D1026" s="6">
        <v>22.295000000000002</v>
      </c>
      <c r="E1026" s="6">
        <v>25.565999999999999</v>
      </c>
      <c r="F1026" s="5" t="s">
        <v>4</v>
      </c>
      <c r="G1026" s="5" t="s">
        <v>416</v>
      </c>
      <c r="H1026" s="7" t="s">
        <v>1573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  <c r="XFD1026" s="1"/>
    </row>
    <row r="1027" spans="1:249 16378:16384" customFormat="1" x14ac:dyDescent="0.25">
      <c r="A1027" s="4">
        <v>1025</v>
      </c>
      <c r="B1027" s="5" t="s">
        <v>500</v>
      </c>
      <c r="C1027" s="5" t="s">
        <v>501</v>
      </c>
      <c r="D1027" s="6">
        <v>4.4050000000000002</v>
      </c>
      <c r="E1027" s="6">
        <v>5.008</v>
      </c>
      <c r="F1027" s="5" t="s">
        <v>4</v>
      </c>
      <c r="G1027" s="5" t="s">
        <v>416</v>
      </c>
      <c r="H1027" s="7" t="s">
        <v>1573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  <c r="XFD1027" s="1"/>
    </row>
    <row r="1028" spans="1:249 16378:16384" customFormat="1" x14ac:dyDescent="0.25">
      <c r="A1028" s="4">
        <v>1026</v>
      </c>
      <c r="B1028" s="5" t="s">
        <v>500</v>
      </c>
      <c r="C1028" s="5" t="s">
        <v>502</v>
      </c>
      <c r="D1028" s="6">
        <v>8.234</v>
      </c>
      <c r="E1028" s="6">
        <v>8.9969999999999999</v>
      </c>
      <c r="F1028" s="5" t="s">
        <v>4</v>
      </c>
      <c r="G1028" s="5" t="s">
        <v>416</v>
      </c>
      <c r="H1028" s="7" t="s">
        <v>1573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  <c r="XFD1028" s="1"/>
    </row>
    <row r="1029" spans="1:249 16378:16384" customFormat="1" x14ac:dyDescent="0.25">
      <c r="A1029" s="4">
        <v>1027</v>
      </c>
      <c r="B1029" s="5" t="s">
        <v>500</v>
      </c>
      <c r="C1029" s="5" t="s">
        <v>503</v>
      </c>
      <c r="D1029" s="6">
        <v>3.6739999999999999</v>
      </c>
      <c r="E1029" s="6">
        <v>3.9969999999999999</v>
      </c>
      <c r="F1029" s="5" t="s">
        <v>4</v>
      </c>
      <c r="G1029" s="5" t="s">
        <v>416</v>
      </c>
      <c r="H1029" s="7" t="s">
        <v>1573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  <c r="XFD1029" s="1"/>
    </row>
    <row r="1030" spans="1:249 16378:16384" customFormat="1" x14ac:dyDescent="0.25">
      <c r="A1030" s="4">
        <v>1028</v>
      </c>
      <c r="B1030" s="5" t="s">
        <v>500</v>
      </c>
      <c r="C1030" s="5" t="s">
        <v>504</v>
      </c>
      <c r="D1030" s="6">
        <v>9.2289999999999992</v>
      </c>
      <c r="E1030" s="6">
        <v>9.9949999999999992</v>
      </c>
      <c r="F1030" s="5" t="s">
        <v>4</v>
      </c>
      <c r="G1030" s="5" t="s">
        <v>416</v>
      </c>
      <c r="H1030" s="7" t="s">
        <v>1573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  <c r="XFD1030" s="1"/>
    </row>
    <row r="1031" spans="1:249 16378:16384" customFormat="1" x14ac:dyDescent="0.25">
      <c r="A1031" s="4">
        <v>1029</v>
      </c>
      <c r="B1031" s="5" t="s">
        <v>500</v>
      </c>
      <c r="C1031" s="5" t="s">
        <v>505</v>
      </c>
      <c r="D1031" s="6">
        <v>13.951000000000001</v>
      </c>
      <c r="E1031" s="6">
        <v>15.004</v>
      </c>
      <c r="F1031" s="5" t="s">
        <v>4</v>
      </c>
      <c r="G1031" s="5" t="s">
        <v>416</v>
      </c>
      <c r="H1031" s="7" t="s">
        <v>1573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  <c r="XFD1031" s="1"/>
    </row>
    <row r="1032" spans="1:249 16378:16384" customFormat="1" x14ac:dyDescent="0.25">
      <c r="A1032" s="4">
        <v>1030</v>
      </c>
      <c r="B1032" s="5" t="s">
        <v>500</v>
      </c>
      <c r="C1032" s="5" t="s">
        <v>506</v>
      </c>
      <c r="D1032" s="6">
        <v>11.189</v>
      </c>
      <c r="E1032" s="6">
        <v>11.996</v>
      </c>
      <c r="F1032" s="5" t="s">
        <v>4</v>
      </c>
      <c r="G1032" s="5" t="s">
        <v>416</v>
      </c>
      <c r="H1032" s="7" t="s">
        <v>1573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  <c r="XFD1032" s="1"/>
    </row>
    <row r="1033" spans="1:249 16378:16384" customFormat="1" x14ac:dyDescent="0.25">
      <c r="A1033" s="4">
        <v>1031</v>
      </c>
      <c r="B1033" s="5" t="s">
        <v>500</v>
      </c>
      <c r="C1033" s="5" t="s">
        <v>507</v>
      </c>
      <c r="D1033" s="6">
        <v>2.8010000000000002</v>
      </c>
      <c r="E1033" s="6">
        <v>3.234</v>
      </c>
      <c r="F1033" s="5" t="s">
        <v>4</v>
      </c>
      <c r="G1033" s="5" t="s">
        <v>416</v>
      </c>
      <c r="H1033" s="7" t="s">
        <v>1573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  <c r="XFD1033" s="1"/>
    </row>
    <row r="1034" spans="1:249 16378:16384" customFormat="1" x14ac:dyDescent="0.25">
      <c r="A1034" s="4">
        <v>1032</v>
      </c>
      <c r="B1034" s="5" t="s">
        <v>500</v>
      </c>
      <c r="C1034" s="5" t="s">
        <v>508</v>
      </c>
      <c r="D1034" s="6">
        <v>3.3919999999999999</v>
      </c>
      <c r="E1034" s="6">
        <v>3.4060000000000001</v>
      </c>
      <c r="F1034" s="5" t="s">
        <v>4</v>
      </c>
      <c r="G1034" s="5" t="s">
        <v>416</v>
      </c>
      <c r="H1034" s="7" t="s">
        <v>1573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  <c r="XFD1034" s="1"/>
    </row>
    <row r="1035" spans="1:249 16378:16384" customFormat="1" x14ac:dyDescent="0.25">
      <c r="A1035" s="4">
        <v>1033</v>
      </c>
      <c r="B1035" s="5" t="s">
        <v>500</v>
      </c>
      <c r="C1035" s="5" t="s">
        <v>521</v>
      </c>
      <c r="D1035" s="6">
        <v>14.052</v>
      </c>
      <c r="E1035" s="6">
        <v>22.001999999999999</v>
      </c>
      <c r="F1035" s="5" t="s">
        <v>4</v>
      </c>
      <c r="G1035" s="5" t="s">
        <v>416</v>
      </c>
      <c r="H1035" s="7" t="s">
        <v>1573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  <c r="XFD1035" s="1"/>
    </row>
    <row r="1036" spans="1:249 16378:16384" customFormat="1" x14ac:dyDescent="0.25">
      <c r="A1036" s="4">
        <v>1034</v>
      </c>
      <c r="B1036" s="5" t="s">
        <v>500</v>
      </c>
      <c r="C1036" s="5" t="s">
        <v>522</v>
      </c>
      <c r="D1036" s="6">
        <v>1.5449999999999999</v>
      </c>
      <c r="E1036" s="6">
        <v>22.99</v>
      </c>
      <c r="F1036" s="5" t="s">
        <v>4</v>
      </c>
      <c r="G1036" s="5" t="s">
        <v>416</v>
      </c>
      <c r="H1036" s="7" t="s">
        <v>1573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  <c r="XFD1036" s="1"/>
    </row>
    <row r="1037" spans="1:249 16378:16384" customFormat="1" x14ac:dyDescent="0.25">
      <c r="A1037" s="4">
        <v>1035</v>
      </c>
      <c r="B1037" s="5" t="s">
        <v>500</v>
      </c>
      <c r="C1037" s="5" t="s">
        <v>524</v>
      </c>
      <c r="D1037" s="6">
        <v>9.766</v>
      </c>
      <c r="E1037" s="6">
        <v>26.597000000000001</v>
      </c>
      <c r="F1037" s="5" t="s">
        <v>4</v>
      </c>
      <c r="G1037" s="5" t="s">
        <v>416</v>
      </c>
      <c r="H1037" s="7" t="s">
        <v>1573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  <c r="XFD1037" s="1"/>
    </row>
    <row r="1038" spans="1:249 16378:16384" customFormat="1" x14ac:dyDescent="0.25">
      <c r="A1038" s="4">
        <v>1036</v>
      </c>
      <c r="B1038" s="5" t="s">
        <v>500</v>
      </c>
      <c r="C1038" s="5" t="s">
        <v>525</v>
      </c>
      <c r="D1038" s="6">
        <v>7.1769999999999996</v>
      </c>
      <c r="E1038" s="6">
        <v>20.006</v>
      </c>
      <c r="F1038" s="5" t="s">
        <v>4</v>
      </c>
      <c r="G1038" s="5" t="s">
        <v>416</v>
      </c>
      <c r="H1038" s="7" t="s">
        <v>1573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  <c r="XFD1038" s="1"/>
    </row>
    <row r="1039" spans="1:249 16378:16384" customFormat="1" x14ac:dyDescent="0.25">
      <c r="A1039" s="4">
        <v>1037</v>
      </c>
      <c r="B1039" s="5" t="s">
        <v>500</v>
      </c>
      <c r="C1039" s="5" t="s">
        <v>526</v>
      </c>
      <c r="D1039" s="6">
        <v>1.0089999999999999</v>
      </c>
      <c r="E1039" s="6">
        <v>9.9949999999999992</v>
      </c>
      <c r="F1039" s="5" t="s">
        <v>4</v>
      </c>
      <c r="G1039" s="5" t="s">
        <v>416</v>
      </c>
      <c r="H1039" s="7" t="s">
        <v>1573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  <c r="XFD1039" s="1"/>
    </row>
    <row r="1040" spans="1:249 16378:16384" customFormat="1" x14ac:dyDescent="0.25">
      <c r="A1040" s="4">
        <v>1038</v>
      </c>
      <c r="B1040" s="5" t="s">
        <v>500</v>
      </c>
      <c r="C1040" s="5" t="s">
        <v>527</v>
      </c>
      <c r="D1040" s="6">
        <v>12.302</v>
      </c>
      <c r="E1040" s="6">
        <v>19.998999999999999</v>
      </c>
      <c r="F1040" s="5" t="s">
        <v>4</v>
      </c>
      <c r="G1040" s="5" t="s">
        <v>416</v>
      </c>
      <c r="H1040" s="7" t="s">
        <v>1573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  <c r="XFD1040" s="1"/>
    </row>
    <row r="1041" spans="1:249 16378:16384" customFormat="1" x14ac:dyDescent="0.25">
      <c r="A1041" s="4">
        <v>1039</v>
      </c>
      <c r="B1041" s="5" t="s">
        <v>546</v>
      </c>
      <c r="C1041" s="5" t="s">
        <v>545</v>
      </c>
      <c r="D1041" s="6">
        <v>5.6020000000000003</v>
      </c>
      <c r="E1041" s="6">
        <v>10</v>
      </c>
      <c r="F1041" s="5" t="s">
        <v>4</v>
      </c>
      <c r="G1041" s="5" t="s">
        <v>416</v>
      </c>
      <c r="H1041" s="7" t="s">
        <v>1573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  <c r="XFD1041" s="1"/>
    </row>
    <row r="1042" spans="1:249 16378:16384" customFormat="1" x14ac:dyDescent="0.25">
      <c r="A1042" s="4">
        <v>1040</v>
      </c>
      <c r="B1042" s="5" t="s">
        <v>546</v>
      </c>
      <c r="C1042" s="5" t="s">
        <v>547</v>
      </c>
      <c r="D1042" s="6">
        <v>5.6159999999999997</v>
      </c>
      <c r="E1042" s="6">
        <v>10.019</v>
      </c>
      <c r="F1042" s="5" t="s">
        <v>4</v>
      </c>
      <c r="G1042" s="5" t="s">
        <v>416</v>
      </c>
      <c r="H1042" s="7" t="s">
        <v>1573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  <c r="XFD1042" s="1"/>
    </row>
    <row r="1043" spans="1:249 16378:16384" customFormat="1" x14ac:dyDescent="0.25">
      <c r="A1043" s="4">
        <v>1041</v>
      </c>
      <c r="B1043" s="5" t="s">
        <v>546</v>
      </c>
      <c r="C1043" s="5" t="s">
        <v>548</v>
      </c>
      <c r="D1043" s="6">
        <v>0.92500000000000004</v>
      </c>
      <c r="E1043" s="6">
        <v>7.9969999999999999</v>
      </c>
      <c r="F1043" s="5" t="s">
        <v>4</v>
      </c>
      <c r="G1043" s="5" t="s">
        <v>416</v>
      </c>
      <c r="H1043" s="7" t="s">
        <v>1573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  <c r="XFD1043" s="1"/>
    </row>
    <row r="1044" spans="1:249 16378:16384" customFormat="1" x14ac:dyDescent="0.25">
      <c r="A1044" s="4">
        <v>1042</v>
      </c>
      <c r="B1044" s="5" t="s">
        <v>546</v>
      </c>
      <c r="C1044" s="5" t="s">
        <v>549</v>
      </c>
      <c r="D1044" s="6">
        <v>7.1050000000000004</v>
      </c>
      <c r="E1044" s="6">
        <v>7.9980000000000002</v>
      </c>
      <c r="F1044" s="5" t="s">
        <v>4</v>
      </c>
      <c r="G1044" s="5" t="s">
        <v>416</v>
      </c>
      <c r="H1044" s="7" t="s">
        <v>1573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  <c r="XFD1044" s="1"/>
    </row>
    <row r="1045" spans="1:249 16378:16384" customFormat="1" x14ac:dyDescent="0.25">
      <c r="A1045" s="4">
        <v>1043</v>
      </c>
      <c r="B1045" s="5" t="s">
        <v>500</v>
      </c>
      <c r="C1045" s="5" t="s">
        <v>560</v>
      </c>
      <c r="D1045" s="6">
        <v>2.1789999999999998</v>
      </c>
      <c r="E1045" s="6">
        <v>3.7480000000000002</v>
      </c>
      <c r="F1045" s="5" t="s">
        <v>4</v>
      </c>
      <c r="G1045" s="5" t="s">
        <v>416</v>
      </c>
      <c r="H1045" s="7" t="s">
        <v>1573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  <c r="XFD1045" s="1"/>
    </row>
    <row r="1046" spans="1:249 16378:16384" customFormat="1" x14ac:dyDescent="0.25">
      <c r="A1046" s="4">
        <v>1044</v>
      </c>
      <c r="B1046" s="5" t="s">
        <v>500</v>
      </c>
      <c r="C1046" s="5" t="s">
        <v>561</v>
      </c>
      <c r="D1046" s="6">
        <v>3.7490000000000001</v>
      </c>
      <c r="E1046" s="6">
        <v>3.7480000000000002</v>
      </c>
      <c r="F1046" s="5" t="s">
        <v>4</v>
      </c>
      <c r="G1046" s="5" t="s">
        <v>416</v>
      </c>
      <c r="H1046" s="7" t="s">
        <v>1573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  <c r="XFD1046" s="1"/>
    </row>
    <row r="1047" spans="1:249 16378:16384" customFormat="1" x14ac:dyDescent="0.25">
      <c r="A1047" s="4">
        <v>1045</v>
      </c>
      <c r="B1047" s="5" t="s">
        <v>500</v>
      </c>
      <c r="C1047" s="5" t="s">
        <v>562</v>
      </c>
      <c r="D1047" s="6">
        <v>3.7490000000000001</v>
      </c>
      <c r="E1047" s="6">
        <v>3.7480000000000002</v>
      </c>
      <c r="F1047" s="5" t="s">
        <v>4</v>
      </c>
      <c r="G1047" s="5" t="s">
        <v>416</v>
      </c>
      <c r="H1047" s="7" t="s">
        <v>1573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  <c r="XFD1047" s="1"/>
    </row>
    <row r="1048" spans="1:249 16378:16384" customFormat="1" x14ac:dyDescent="0.25">
      <c r="A1048" s="4">
        <v>1046</v>
      </c>
      <c r="B1048" s="5" t="s">
        <v>500</v>
      </c>
      <c r="C1048" s="5" t="s">
        <v>563</v>
      </c>
      <c r="D1048" s="6">
        <v>1.38</v>
      </c>
      <c r="E1048" s="6">
        <v>3.7480000000000002</v>
      </c>
      <c r="F1048" s="5" t="s">
        <v>4</v>
      </c>
      <c r="G1048" s="5" t="s">
        <v>416</v>
      </c>
      <c r="H1048" s="7" t="s">
        <v>1573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  <c r="XFD1048" s="1"/>
    </row>
    <row r="1049" spans="1:249 16378:16384" customFormat="1" x14ac:dyDescent="0.25">
      <c r="A1049" s="4">
        <v>1047</v>
      </c>
      <c r="B1049" s="5" t="s">
        <v>500</v>
      </c>
      <c r="C1049" s="5" t="s">
        <v>565</v>
      </c>
      <c r="D1049" s="6">
        <v>0.50600000000000001</v>
      </c>
      <c r="E1049" s="6">
        <v>3.097</v>
      </c>
      <c r="F1049" s="5" t="s">
        <v>4</v>
      </c>
      <c r="G1049" s="5" t="s">
        <v>416</v>
      </c>
      <c r="H1049" s="7" t="s">
        <v>1573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  <c r="XFD1049" s="1"/>
    </row>
    <row r="1050" spans="1:249 16378:16384" customFormat="1" x14ac:dyDescent="0.25">
      <c r="A1050" s="4">
        <v>1048</v>
      </c>
      <c r="B1050" s="5" t="s">
        <v>500</v>
      </c>
      <c r="C1050" s="5" t="s">
        <v>566</v>
      </c>
      <c r="D1050" s="6">
        <v>1.6839999999999999</v>
      </c>
      <c r="E1050" s="6">
        <v>3.097</v>
      </c>
      <c r="F1050" s="5" t="s">
        <v>4</v>
      </c>
      <c r="G1050" s="5" t="s">
        <v>416</v>
      </c>
      <c r="H1050" s="7" t="s">
        <v>1573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  <c r="XFD1050" s="1"/>
    </row>
    <row r="1051" spans="1:249 16378:16384" customFormat="1" x14ac:dyDescent="0.25">
      <c r="A1051" s="4">
        <v>1049</v>
      </c>
      <c r="B1051" s="5" t="s">
        <v>500</v>
      </c>
      <c r="C1051" s="5" t="s">
        <v>567</v>
      </c>
      <c r="D1051" s="6">
        <v>4.0019999999999998</v>
      </c>
      <c r="E1051" s="6">
        <v>11.398</v>
      </c>
      <c r="F1051" s="5" t="s">
        <v>4</v>
      </c>
      <c r="G1051" s="5" t="s">
        <v>416</v>
      </c>
      <c r="H1051" s="7" t="s">
        <v>1573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  <c r="XFD1051" s="1"/>
    </row>
    <row r="1052" spans="1:249 16378:16384" customFormat="1" x14ac:dyDescent="0.25">
      <c r="A1052" s="4">
        <v>1050</v>
      </c>
      <c r="B1052" s="5" t="s">
        <v>500</v>
      </c>
      <c r="C1052" s="5" t="s">
        <v>568</v>
      </c>
      <c r="D1052" s="6">
        <v>4.343</v>
      </c>
      <c r="E1052" s="6">
        <v>12.398</v>
      </c>
      <c r="F1052" s="5" t="s">
        <v>4</v>
      </c>
      <c r="G1052" s="5" t="s">
        <v>416</v>
      </c>
      <c r="H1052" s="7" t="s">
        <v>1573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  <c r="XFD1052" s="1"/>
    </row>
    <row r="1053" spans="1:249 16378:16384" customFormat="1" x14ac:dyDescent="0.25">
      <c r="A1053" s="4">
        <v>1051</v>
      </c>
      <c r="B1053" s="5" t="s">
        <v>546</v>
      </c>
      <c r="C1053" s="5" t="s">
        <v>569</v>
      </c>
      <c r="D1053" s="6">
        <v>3.36</v>
      </c>
      <c r="E1053" s="6">
        <v>6.0019999999999998</v>
      </c>
      <c r="F1053" s="5" t="s">
        <v>4</v>
      </c>
      <c r="G1053" s="5" t="s">
        <v>416</v>
      </c>
      <c r="H1053" s="7" t="s">
        <v>1573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  <c r="XFD1053" s="1"/>
    </row>
    <row r="1054" spans="1:249 16378:16384" customFormat="1" x14ac:dyDescent="0.25">
      <c r="A1054" s="4">
        <v>1052</v>
      </c>
      <c r="B1054" s="5" t="s">
        <v>546</v>
      </c>
      <c r="C1054" s="5" t="s">
        <v>570</v>
      </c>
      <c r="D1054" s="6">
        <v>2.2370000000000001</v>
      </c>
      <c r="E1054" s="6">
        <v>3.9990000000000001</v>
      </c>
      <c r="F1054" s="5" t="s">
        <v>4</v>
      </c>
      <c r="G1054" s="5" t="s">
        <v>416</v>
      </c>
      <c r="H1054" s="7" t="s">
        <v>1573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  <c r="XFD1054" s="1"/>
    </row>
    <row r="1055" spans="1:249 16378:16384" customFormat="1" x14ac:dyDescent="0.25">
      <c r="A1055" s="4">
        <v>1053</v>
      </c>
      <c r="B1055" s="5" t="s">
        <v>500</v>
      </c>
      <c r="C1055" s="5" t="s">
        <v>571</v>
      </c>
      <c r="D1055" s="6">
        <v>0.83299999999999996</v>
      </c>
      <c r="E1055" s="6">
        <v>4.3970000000000002</v>
      </c>
      <c r="F1055" s="5" t="s">
        <v>4</v>
      </c>
      <c r="G1055" s="5" t="s">
        <v>416</v>
      </c>
      <c r="H1055" s="7" t="s">
        <v>1573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  <c r="XFD1055" s="1"/>
    </row>
    <row r="1056" spans="1:249 16378:16384" customFormat="1" x14ac:dyDescent="0.25">
      <c r="A1056" s="4">
        <v>1054</v>
      </c>
      <c r="B1056" s="5" t="s">
        <v>500</v>
      </c>
      <c r="C1056" s="5" t="s">
        <v>572</v>
      </c>
      <c r="D1056" s="6">
        <v>2.37</v>
      </c>
      <c r="E1056" s="6">
        <v>4.3970000000000002</v>
      </c>
      <c r="F1056" s="5" t="s">
        <v>4</v>
      </c>
      <c r="G1056" s="5" t="s">
        <v>416</v>
      </c>
      <c r="H1056" s="7" t="s">
        <v>1573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  <c r="XFD1056" s="1"/>
    </row>
    <row r="1057" spans="1:249 16378:16384" customFormat="1" x14ac:dyDescent="0.25">
      <c r="A1057" s="4">
        <v>1055</v>
      </c>
      <c r="B1057" s="5" t="s">
        <v>500</v>
      </c>
      <c r="C1057" s="5" t="s">
        <v>573</v>
      </c>
      <c r="D1057" s="6">
        <v>3.1339999999999999</v>
      </c>
      <c r="E1057" s="6">
        <v>8.5990000000000002</v>
      </c>
      <c r="F1057" s="5" t="s">
        <v>4</v>
      </c>
      <c r="G1057" s="5" t="s">
        <v>416</v>
      </c>
      <c r="H1057" s="7" t="s">
        <v>1573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  <c r="XFD1057" s="1"/>
    </row>
    <row r="1058" spans="1:249 16378:16384" customFormat="1" x14ac:dyDescent="0.25">
      <c r="A1058" s="4">
        <v>1056</v>
      </c>
      <c r="B1058" s="5" t="s">
        <v>500</v>
      </c>
      <c r="C1058" s="5" t="s">
        <v>574</v>
      </c>
      <c r="D1058" s="6">
        <v>3.149</v>
      </c>
      <c r="E1058" s="6">
        <v>8.5990000000000002</v>
      </c>
      <c r="F1058" s="5" t="s">
        <v>4</v>
      </c>
      <c r="G1058" s="5" t="s">
        <v>416</v>
      </c>
      <c r="H1058" s="7" t="s">
        <v>1573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  <c r="XFD1058" s="1"/>
    </row>
    <row r="1059" spans="1:249 16378:16384" customFormat="1" x14ac:dyDescent="0.25">
      <c r="A1059" s="4">
        <v>1057</v>
      </c>
      <c r="B1059" s="5" t="s">
        <v>500</v>
      </c>
      <c r="C1059" s="5" t="s">
        <v>575</v>
      </c>
      <c r="D1059" s="6">
        <v>5.7110000000000003</v>
      </c>
      <c r="E1059" s="6">
        <v>16.291</v>
      </c>
      <c r="F1059" s="5" t="s">
        <v>4</v>
      </c>
      <c r="G1059" s="5" t="s">
        <v>416</v>
      </c>
      <c r="H1059" s="7" t="s">
        <v>1573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  <c r="XFD1059" s="1"/>
    </row>
    <row r="1060" spans="1:249 16378:16384" customFormat="1" x14ac:dyDescent="0.25">
      <c r="A1060" s="4">
        <v>1058</v>
      </c>
      <c r="B1060" s="5" t="s">
        <v>500</v>
      </c>
      <c r="C1060" s="5" t="s">
        <v>576</v>
      </c>
      <c r="D1060" s="6">
        <v>5.2720000000000002</v>
      </c>
      <c r="E1060" s="6">
        <v>14.997999999999999</v>
      </c>
      <c r="F1060" s="5" t="s">
        <v>4</v>
      </c>
      <c r="G1060" s="5" t="s">
        <v>416</v>
      </c>
      <c r="H1060" s="7" t="s">
        <v>1573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  <c r="XFD1060" s="1"/>
    </row>
    <row r="1061" spans="1:249 16378:16384" customFormat="1" x14ac:dyDescent="0.25">
      <c r="A1061" s="4">
        <v>1059</v>
      </c>
      <c r="B1061" s="5" t="s">
        <v>864</v>
      </c>
      <c r="C1061" s="5" t="s">
        <v>863</v>
      </c>
      <c r="D1061" s="6">
        <v>2.6139999999999999</v>
      </c>
      <c r="E1061" s="6">
        <v>16.992999999999999</v>
      </c>
      <c r="F1061" s="5" t="s">
        <v>4</v>
      </c>
      <c r="G1061" s="5" t="s">
        <v>416</v>
      </c>
      <c r="H1061" s="7" t="s">
        <v>1573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  <c r="XFD1061" s="1"/>
    </row>
    <row r="1062" spans="1:249 16378:16384" customFormat="1" x14ac:dyDescent="0.25">
      <c r="A1062" s="4">
        <v>1060</v>
      </c>
      <c r="B1062" s="5" t="s">
        <v>864</v>
      </c>
      <c r="C1062" s="5" t="s">
        <v>865</v>
      </c>
      <c r="D1062" s="6">
        <v>2.4969999999999999</v>
      </c>
      <c r="E1062" s="6">
        <v>29.289000000000001</v>
      </c>
      <c r="F1062" s="5" t="s">
        <v>4</v>
      </c>
      <c r="G1062" s="5" t="s">
        <v>416</v>
      </c>
      <c r="H1062" s="7" t="s">
        <v>1573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  <c r="XFD1062" s="1"/>
    </row>
    <row r="1063" spans="1:249 16378:16384" customFormat="1" x14ac:dyDescent="0.25">
      <c r="A1063" s="4">
        <v>1061</v>
      </c>
      <c r="B1063" s="5" t="s">
        <v>864</v>
      </c>
      <c r="C1063" s="5" t="s">
        <v>866</v>
      </c>
      <c r="D1063" s="6">
        <v>1.9370000000000001</v>
      </c>
      <c r="E1063" s="6">
        <v>24.995000000000001</v>
      </c>
      <c r="F1063" s="5" t="s">
        <v>4</v>
      </c>
      <c r="G1063" s="5" t="s">
        <v>416</v>
      </c>
      <c r="H1063" s="7" t="s">
        <v>1573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  <c r="XFD1063" s="1"/>
    </row>
    <row r="1064" spans="1:249 16378:16384" customFormat="1" x14ac:dyDescent="0.25">
      <c r="A1064" s="4">
        <v>1062</v>
      </c>
      <c r="B1064" s="5" t="s">
        <v>864</v>
      </c>
      <c r="C1064" s="5" t="s">
        <v>867</v>
      </c>
      <c r="D1064" s="6">
        <v>0.85599999999999998</v>
      </c>
      <c r="E1064" s="6">
        <v>19.998000000000001</v>
      </c>
      <c r="F1064" s="5" t="s">
        <v>4</v>
      </c>
      <c r="G1064" s="5" t="s">
        <v>416</v>
      </c>
      <c r="H1064" s="7" t="s">
        <v>1573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  <c r="XFD1064" s="1"/>
    </row>
    <row r="1065" spans="1:249 16378:16384" customFormat="1" x14ac:dyDescent="0.25">
      <c r="A1065" s="4">
        <v>1063</v>
      </c>
      <c r="B1065" s="5" t="s">
        <v>864</v>
      </c>
      <c r="C1065" s="5" t="s">
        <v>874</v>
      </c>
      <c r="D1065" s="6">
        <v>1.0469999999999999</v>
      </c>
      <c r="E1065" s="6">
        <v>11.672000000000001</v>
      </c>
      <c r="F1065" s="5" t="s">
        <v>4</v>
      </c>
      <c r="G1065" s="5" t="s">
        <v>416</v>
      </c>
      <c r="H1065" s="7" t="s">
        <v>1573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  <c r="XFD1065" s="1"/>
    </row>
    <row r="1066" spans="1:249 16378:16384" customFormat="1" x14ac:dyDescent="0.25">
      <c r="A1066" s="4">
        <v>1064</v>
      </c>
      <c r="B1066" s="5" t="s">
        <v>864</v>
      </c>
      <c r="C1066" s="5" t="s">
        <v>875</v>
      </c>
      <c r="D1066" s="6">
        <v>0.63900000000000001</v>
      </c>
      <c r="E1066" s="6">
        <v>7.1669999999999998</v>
      </c>
      <c r="F1066" s="5" t="s">
        <v>4</v>
      </c>
      <c r="G1066" s="5" t="s">
        <v>416</v>
      </c>
      <c r="H1066" s="7" t="s">
        <v>1573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  <c r="XFD1066" s="1"/>
    </row>
    <row r="1067" spans="1:249 16378:16384" customFormat="1" x14ac:dyDescent="0.25">
      <c r="A1067" s="4">
        <v>1065</v>
      </c>
      <c r="B1067" s="5" t="s">
        <v>864</v>
      </c>
      <c r="C1067" s="5" t="s">
        <v>876</v>
      </c>
      <c r="D1067" s="6">
        <v>0.62</v>
      </c>
      <c r="E1067" s="6">
        <v>7.1669999999999998</v>
      </c>
      <c r="F1067" s="5" t="s">
        <v>4</v>
      </c>
      <c r="G1067" s="5" t="s">
        <v>416</v>
      </c>
      <c r="H1067" s="7" t="s">
        <v>1573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  <c r="XFD1067" s="1"/>
    </row>
    <row r="1068" spans="1:249 16378:16384" customFormat="1" x14ac:dyDescent="0.25">
      <c r="A1068" s="4">
        <v>1066</v>
      </c>
      <c r="B1068" s="5" t="s">
        <v>877</v>
      </c>
      <c r="C1068" s="5" t="s">
        <v>878</v>
      </c>
      <c r="D1068" s="6">
        <v>11.246</v>
      </c>
      <c r="E1068" s="6">
        <v>12.991</v>
      </c>
      <c r="F1068" s="5" t="s">
        <v>4</v>
      </c>
      <c r="G1068" s="5" t="s">
        <v>416</v>
      </c>
      <c r="H1068" s="7" t="s">
        <v>1573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  <c r="XFD1068" s="1"/>
    </row>
    <row r="1069" spans="1:249 16378:16384" customFormat="1" x14ac:dyDescent="0.25">
      <c r="A1069" s="4">
        <v>1067</v>
      </c>
      <c r="B1069" s="5" t="s">
        <v>877</v>
      </c>
      <c r="C1069" s="5" t="s">
        <v>879</v>
      </c>
      <c r="D1069" s="6">
        <v>19.794</v>
      </c>
      <c r="E1069" s="6">
        <v>21.998999999999999</v>
      </c>
      <c r="F1069" s="5" t="s">
        <v>4</v>
      </c>
      <c r="G1069" s="5" t="s">
        <v>416</v>
      </c>
      <c r="H1069" s="7" t="s">
        <v>1573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  <c r="XFD1069" s="1"/>
    </row>
    <row r="1070" spans="1:249 16378:16384" customFormat="1" x14ac:dyDescent="0.25">
      <c r="A1070" s="4">
        <v>1068</v>
      </c>
      <c r="B1070" s="5" t="s">
        <v>877</v>
      </c>
      <c r="C1070" s="5" t="s">
        <v>880</v>
      </c>
      <c r="D1070" s="6">
        <v>12.673999999999999</v>
      </c>
      <c r="E1070" s="6">
        <v>14.016</v>
      </c>
      <c r="F1070" s="5" t="s">
        <v>4</v>
      </c>
      <c r="G1070" s="5" t="s">
        <v>416</v>
      </c>
      <c r="H1070" s="7" t="s">
        <v>1573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  <c r="XFD1070" s="1"/>
    </row>
    <row r="1071" spans="1:249 16378:16384" customFormat="1" x14ac:dyDescent="0.25">
      <c r="A1071" s="4">
        <v>1069</v>
      </c>
      <c r="B1071" s="5" t="s">
        <v>877</v>
      </c>
      <c r="C1071" s="5" t="s">
        <v>881</v>
      </c>
      <c r="D1071" s="6">
        <v>20.875</v>
      </c>
      <c r="E1071" s="6">
        <v>22.995000000000001</v>
      </c>
      <c r="F1071" s="5" t="s">
        <v>4</v>
      </c>
      <c r="G1071" s="5" t="s">
        <v>416</v>
      </c>
      <c r="H1071" s="7" t="s">
        <v>1573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  <c r="XFD1071" s="1"/>
    </row>
    <row r="1072" spans="1:249 16378:16384" customFormat="1" x14ac:dyDescent="0.25">
      <c r="A1072" s="4">
        <v>1070</v>
      </c>
      <c r="B1072" s="5" t="s">
        <v>877</v>
      </c>
      <c r="C1072" s="5" t="s">
        <v>882</v>
      </c>
      <c r="D1072" s="6">
        <v>7.8840000000000003</v>
      </c>
      <c r="E1072" s="6">
        <v>10.005000000000001</v>
      </c>
      <c r="F1072" s="5" t="s">
        <v>4</v>
      </c>
      <c r="G1072" s="5" t="s">
        <v>416</v>
      </c>
      <c r="H1072" s="7" t="s">
        <v>1573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  <c r="XFD1072" s="1"/>
    </row>
    <row r="1073" spans="1:249 16378:16384" customFormat="1" x14ac:dyDescent="0.25">
      <c r="A1073" s="4">
        <v>1071</v>
      </c>
      <c r="B1073" s="5" t="s">
        <v>877</v>
      </c>
      <c r="C1073" s="5" t="s">
        <v>883</v>
      </c>
      <c r="D1073" s="6">
        <v>13.672000000000001</v>
      </c>
      <c r="E1073" s="6">
        <v>16.196000000000002</v>
      </c>
      <c r="F1073" s="5" t="s">
        <v>4</v>
      </c>
      <c r="G1073" s="5" t="s">
        <v>416</v>
      </c>
      <c r="H1073" s="7" t="s">
        <v>1573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  <c r="XFD1073" s="1"/>
    </row>
    <row r="1074" spans="1:249 16378:16384" customFormat="1" x14ac:dyDescent="0.25">
      <c r="A1074" s="4">
        <v>1072</v>
      </c>
      <c r="B1074" s="5" t="s">
        <v>877</v>
      </c>
      <c r="C1074" s="5" t="s">
        <v>884</v>
      </c>
      <c r="D1074" s="6">
        <v>77.432000000000002</v>
      </c>
      <c r="E1074" s="6">
        <v>79.986999999999995</v>
      </c>
      <c r="F1074" s="5" t="s">
        <v>4</v>
      </c>
      <c r="G1074" s="5" t="s">
        <v>416</v>
      </c>
      <c r="H1074" s="7" t="s">
        <v>1573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  <c r="XFD1074" s="1"/>
    </row>
    <row r="1075" spans="1:249 16378:16384" customFormat="1" x14ac:dyDescent="0.25">
      <c r="A1075" s="4">
        <v>1073</v>
      </c>
      <c r="B1075" s="5" t="s">
        <v>877</v>
      </c>
      <c r="C1075" s="5" t="s">
        <v>885</v>
      </c>
      <c r="D1075" s="6">
        <v>56.076999999999998</v>
      </c>
      <c r="E1075" s="6">
        <v>56.195</v>
      </c>
      <c r="F1075" s="5" t="s">
        <v>4</v>
      </c>
      <c r="G1075" s="5" t="s">
        <v>416</v>
      </c>
      <c r="H1075" s="7" t="s">
        <v>1573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  <c r="XFD1075" s="1"/>
    </row>
    <row r="1076" spans="1:249 16378:16384" customFormat="1" x14ac:dyDescent="0.25">
      <c r="A1076" s="4">
        <v>1074</v>
      </c>
      <c r="B1076" s="5" t="s">
        <v>877</v>
      </c>
      <c r="C1076" s="5" t="s">
        <v>886</v>
      </c>
      <c r="D1076" s="6">
        <v>3.6139999999999999</v>
      </c>
      <c r="E1076" s="6">
        <v>4.9989999999999997</v>
      </c>
      <c r="F1076" s="5" t="s">
        <v>4</v>
      </c>
      <c r="G1076" s="5" t="s">
        <v>416</v>
      </c>
      <c r="H1076" s="7" t="s">
        <v>1573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  <c r="XFD1076" s="1"/>
    </row>
    <row r="1077" spans="1:249 16378:16384" customFormat="1" x14ac:dyDescent="0.25">
      <c r="A1077" s="4">
        <v>1075</v>
      </c>
      <c r="B1077" s="5" t="s">
        <v>877</v>
      </c>
      <c r="C1077" s="5" t="s">
        <v>887</v>
      </c>
      <c r="D1077" s="6">
        <v>5.04</v>
      </c>
      <c r="E1077" s="6">
        <v>5.9989999999999997</v>
      </c>
      <c r="F1077" s="5" t="s">
        <v>4</v>
      </c>
      <c r="G1077" s="5" t="s">
        <v>416</v>
      </c>
      <c r="H1077" s="7" t="s">
        <v>1573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  <c r="XFD1077" s="1"/>
    </row>
    <row r="1078" spans="1:249 16378:16384" customFormat="1" x14ac:dyDescent="0.25">
      <c r="A1078" s="4">
        <v>1076</v>
      </c>
      <c r="B1078" s="5" t="s">
        <v>877</v>
      </c>
      <c r="C1078" s="5" t="s">
        <v>888</v>
      </c>
      <c r="D1078" s="6">
        <v>2.6509999999999998</v>
      </c>
      <c r="E1078" s="6">
        <v>3</v>
      </c>
      <c r="F1078" s="5" t="s">
        <v>4</v>
      </c>
      <c r="G1078" s="5" t="s">
        <v>416</v>
      </c>
      <c r="H1078" s="7" t="s">
        <v>1573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  <c r="XFD1078" s="1"/>
    </row>
    <row r="1079" spans="1:249 16378:16384" customFormat="1" x14ac:dyDescent="0.25">
      <c r="A1079" s="4">
        <v>1077</v>
      </c>
      <c r="B1079" s="5" t="s">
        <v>877</v>
      </c>
      <c r="C1079" s="5" t="s">
        <v>889</v>
      </c>
      <c r="D1079" s="6">
        <v>2.746</v>
      </c>
      <c r="E1079" s="6">
        <v>3</v>
      </c>
      <c r="F1079" s="5" t="s">
        <v>4</v>
      </c>
      <c r="G1079" s="5" t="s">
        <v>416</v>
      </c>
      <c r="H1079" s="7" t="s">
        <v>1573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  <c r="XFD1079" s="1"/>
    </row>
    <row r="1080" spans="1:249 16378:16384" customFormat="1" x14ac:dyDescent="0.25">
      <c r="A1080" s="4">
        <v>1078</v>
      </c>
      <c r="B1080" s="5" t="s">
        <v>877</v>
      </c>
      <c r="C1080" s="5" t="s">
        <v>890</v>
      </c>
      <c r="D1080" s="6">
        <v>3.22</v>
      </c>
      <c r="E1080" s="6">
        <v>3.9990000000000001</v>
      </c>
      <c r="F1080" s="5" t="s">
        <v>4</v>
      </c>
      <c r="G1080" s="5" t="s">
        <v>416</v>
      </c>
      <c r="H1080" s="7" t="s">
        <v>1573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  <c r="XFD1080" s="1"/>
    </row>
    <row r="1081" spans="1:249 16378:16384" customFormat="1" x14ac:dyDescent="0.25">
      <c r="A1081" s="4">
        <v>1079</v>
      </c>
      <c r="B1081" s="5" t="s">
        <v>877</v>
      </c>
      <c r="C1081" s="5" t="s">
        <v>891</v>
      </c>
      <c r="D1081" s="6">
        <v>3.05</v>
      </c>
      <c r="E1081" s="6">
        <v>3.9990000000000001</v>
      </c>
      <c r="F1081" s="5" t="s">
        <v>4</v>
      </c>
      <c r="G1081" s="5" t="s">
        <v>416</v>
      </c>
      <c r="H1081" s="7" t="s">
        <v>1573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  <c r="XFD1081" s="1"/>
    </row>
    <row r="1082" spans="1:249 16378:16384" customFormat="1" x14ac:dyDescent="0.25">
      <c r="A1082" s="4">
        <v>1080</v>
      </c>
      <c r="B1082" s="5" t="s">
        <v>983</v>
      </c>
      <c r="C1082" s="5" t="s">
        <v>984</v>
      </c>
      <c r="D1082" s="6">
        <v>59.451999999999998</v>
      </c>
      <c r="E1082" s="6">
        <v>60.692</v>
      </c>
      <c r="F1082" s="5" t="s">
        <v>4</v>
      </c>
      <c r="G1082" s="5" t="s">
        <v>416</v>
      </c>
      <c r="H1082" s="7" t="s">
        <v>1573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  <c r="XFD1082" s="1"/>
    </row>
    <row r="1083" spans="1:249 16378:16384" customFormat="1" x14ac:dyDescent="0.25">
      <c r="A1083" s="4">
        <v>1081</v>
      </c>
      <c r="B1083" s="5" t="s">
        <v>983</v>
      </c>
      <c r="C1083" s="5" t="s">
        <v>985</v>
      </c>
      <c r="D1083" s="6">
        <v>17.062000000000001</v>
      </c>
      <c r="E1083" s="6">
        <v>17.498999999999999</v>
      </c>
      <c r="F1083" s="5" t="s">
        <v>4</v>
      </c>
      <c r="G1083" s="5" t="s">
        <v>416</v>
      </c>
      <c r="H1083" s="7" t="s">
        <v>1573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  <c r="XFD1083" s="1"/>
    </row>
    <row r="1084" spans="1:249 16378:16384" customFormat="1" x14ac:dyDescent="0.25">
      <c r="A1084" s="4">
        <v>1082</v>
      </c>
      <c r="B1084" s="5" t="s">
        <v>983</v>
      </c>
      <c r="C1084" s="5" t="s">
        <v>986</v>
      </c>
      <c r="D1084" s="6">
        <v>10.962</v>
      </c>
      <c r="E1084" s="6">
        <v>11.093</v>
      </c>
      <c r="F1084" s="5" t="s">
        <v>4</v>
      </c>
      <c r="G1084" s="5" t="s">
        <v>416</v>
      </c>
      <c r="H1084" s="7" t="s">
        <v>1573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  <c r="XFD1084" s="1"/>
    </row>
    <row r="1085" spans="1:249 16378:16384" customFormat="1" x14ac:dyDescent="0.25">
      <c r="A1085" s="4">
        <v>1083</v>
      </c>
      <c r="B1085" s="5" t="s">
        <v>983</v>
      </c>
      <c r="C1085" s="5" t="s">
        <v>1006</v>
      </c>
      <c r="D1085" s="6">
        <v>0.998</v>
      </c>
      <c r="E1085" s="6">
        <v>0.998</v>
      </c>
      <c r="F1085" s="5" t="s">
        <v>4</v>
      </c>
      <c r="G1085" s="5" t="s">
        <v>416</v>
      </c>
      <c r="H1085" s="7" t="s">
        <v>1573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  <c r="XFD1085" s="1"/>
    </row>
    <row r="1086" spans="1:249 16378:16384" customFormat="1" x14ac:dyDescent="0.25">
      <c r="A1086" s="4">
        <v>1084</v>
      </c>
      <c r="B1086" s="5" t="s">
        <v>983</v>
      </c>
      <c r="C1086" s="5" t="s">
        <v>1008</v>
      </c>
      <c r="D1086" s="6">
        <v>6.0039999999999996</v>
      </c>
      <c r="E1086" s="6">
        <v>6.0090000000000003</v>
      </c>
      <c r="F1086" s="5" t="s">
        <v>4</v>
      </c>
      <c r="G1086" s="5" t="s">
        <v>416</v>
      </c>
      <c r="H1086" s="7" t="s">
        <v>1573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  <c r="XFD1086" s="1"/>
    </row>
    <row r="1087" spans="1:249 16378:16384" customFormat="1" x14ac:dyDescent="0.25">
      <c r="A1087" s="4">
        <v>1085</v>
      </c>
      <c r="B1087" s="5" t="s">
        <v>983</v>
      </c>
      <c r="C1087" s="5" t="s">
        <v>1009</v>
      </c>
      <c r="D1087" s="6">
        <v>6.0090000000000003</v>
      </c>
      <c r="E1087" s="6">
        <v>6.0090000000000003</v>
      </c>
      <c r="F1087" s="5" t="s">
        <v>4</v>
      </c>
      <c r="G1087" s="5" t="s">
        <v>416</v>
      </c>
      <c r="H1087" s="7" t="s">
        <v>1573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  <c r="XFD1087" s="1"/>
    </row>
    <row r="1088" spans="1:249 16378:16384" customFormat="1" x14ac:dyDescent="0.25">
      <c r="A1088" s="4">
        <v>1086</v>
      </c>
      <c r="B1088" s="5" t="s">
        <v>1010</v>
      </c>
      <c r="C1088" s="5" t="s">
        <v>1011</v>
      </c>
      <c r="D1088" s="6">
        <v>27.677</v>
      </c>
      <c r="E1088" s="6">
        <v>29.992000000000001</v>
      </c>
      <c r="F1088" s="5" t="s">
        <v>4</v>
      </c>
      <c r="G1088" s="5" t="s">
        <v>416</v>
      </c>
      <c r="H1088" s="7" t="s">
        <v>1573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  <c r="XFD1088" s="1"/>
    </row>
    <row r="1089" spans="1:249 16378:16384" customFormat="1" x14ac:dyDescent="0.25">
      <c r="A1089" s="4">
        <v>1087</v>
      </c>
      <c r="B1089" s="5" t="s">
        <v>1010</v>
      </c>
      <c r="C1089" s="5" t="s">
        <v>1012</v>
      </c>
      <c r="D1089" s="6">
        <v>2.2490000000000001</v>
      </c>
      <c r="E1089" s="6">
        <v>2.9980000000000002</v>
      </c>
      <c r="F1089" s="5" t="s">
        <v>4</v>
      </c>
      <c r="G1089" s="5" t="s">
        <v>416</v>
      </c>
      <c r="H1089" s="7" t="s">
        <v>1573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  <c r="XFD1089" s="1"/>
    </row>
    <row r="1090" spans="1:249 16378:16384" customFormat="1" x14ac:dyDescent="0.25">
      <c r="A1090" s="4">
        <v>1088</v>
      </c>
      <c r="B1090" s="5" t="s">
        <v>1010</v>
      </c>
      <c r="C1090" s="5" t="s">
        <v>1013</v>
      </c>
      <c r="D1090" s="6">
        <v>2.7010000000000001</v>
      </c>
      <c r="E1090" s="6">
        <v>3.504</v>
      </c>
      <c r="F1090" s="5" t="s">
        <v>4</v>
      </c>
      <c r="G1090" s="5" t="s">
        <v>416</v>
      </c>
      <c r="H1090" s="7" t="s">
        <v>1573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  <c r="XFD1090" s="1"/>
    </row>
    <row r="1091" spans="1:249 16378:16384" customFormat="1" x14ac:dyDescent="0.25">
      <c r="A1091" s="4">
        <v>1089</v>
      </c>
      <c r="B1091" s="5" t="s">
        <v>1018</v>
      </c>
      <c r="C1091" s="5" t="s">
        <v>1019</v>
      </c>
      <c r="D1091" s="6">
        <v>4.0549999999999997</v>
      </c>
      <c r="E1091" s="6">
        <v>4.25</v>
      </c>
      <c r="F1091" s="5" t="s">
        <v>4</v>
      </c>
      <c r="G1091" s="5" t="s">
        <v>416</v>
      </c>
      <c r="H1091" s="7" t="s">
        <v>1573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  <c r="XFD1091" s="1"/>
    </row>
    <row r="1092" spans="1:249 16378:16384" customFormat="1" x14ac:dyDescent="0.25">
      <c r="A1092" s="4">
        <v>1090</v>
      </c>
      <c r="B1092" s="5" t="s">
        <v>1010</v>
      </c>
      <c r="C1092" s="5" t="s">
        <v>1020</v>
      </c>
      <c r="D1092" s="6">
        <v>2.8639999999999999</v>
      </c>
      <c r="E1092" s="6">
        <v>3.0230000000000001</v>
      </c>
      <c r="F1092" s="5" t="s">
        <v>4</v>
      </c>
      <c r="G1092" s="5" t="s">
        <v>416</v>
      </c>
      <c r="H1092" s="7" t="s">
        <v>1573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  <c r="XFD1092" s="1"/>
    </row>
    <row r="1093" spans="1:249 16378:16384" customFormat="1" x14ac:dyDescent="0.25">
      <c r="A1093" s="4">
        <v>1091</v>
      </c>
      <c r="B1093" s="5" t="s">
        <v>1010</v>
      </c>
      <c r="C1093" s="5" t="s">
        <v>1021</v>
      </c>
      <c r="D1093" s="6">
        <v>2.5590000000000002</v>
      </c>
      <c r="E1093" s="6">
        <v>2.9780000000000002</v>
      </c>
      <c r="F1093" s="5" t="s">
        <v>4</v>
      </c>
      <c r="G1093" s="5" t="s">
        <v>416</v>
      </c>
      <c r="H1093" s="7" t="s">
        <v>1573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  <c r="XFD1093" s="1"/>
    </row>
    <row r="1094" spans="1:249 16378:16384" customFormat="1" x14ac:dyDescent="0.25">
      <c r="A1094" s="4">
        <v>1092</v>
      </c>
      <c r="B1094" s="5" t="s">
        <v>1022</v>
      </c>
      <c r="C1094" s="5" t="s">
        <v>1023</v>
      </c>
      <c r="D1094" s="6">
        <v>14.842000000000001</v>
      </c>
      <c r="E1094" s="6">
        <v>15.996</v>
      </c>
      <c r="F1094" s="5" t="s">
        <v>4</v>
      </c>
      <c r="G1094" s="5" t="s">
        <v>416</v>
      </c>
      <c r="H1094" s="7" t="s">
        <v>1573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  <c r="XFD1094" s="1"/>
    </row>
    <row r="1095" spans="1:249 16378:16384" customFormat="1" x14ac:dyDescent="0.25">
      <c r="A1095" s="4">
        <v>1093</v>
      </c>
      <c r="B1095" s="5" t="s">
        <v>1022</v>
      </c>
      <c r="C1095" s="5" t="s">
        <v>1024</v>
      </c>
      <c r="D1095" s="6">
        <v>2.6259999999999999</v>
      </c>
      <c r="E1095" s="6">
        <v>3.548</v>
      </c>
      <c r="F1095" s="5" t="s">
        <v>4</v>
      </c>
      <c r="G1095" s="5" t="s">
        <v>416</v>
      </c>
      <c r="H1095" s="7" t="s">
        <v>1573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  <c r="XFD1095" s="1"/>
    </row>
    <row r="1096" spans="1:249 16378:16384" customFormat="1" x14ac:dyDescent="0.25">
      <c r="A1096" s="4">
        <v>1094</v>
      </c>
      <c r="B1096" s="5" t="s">
        <v>1025</v>
      </c>
      <c r="C1096" s="5" t="s">
        <v>1026</v>
      </c>
      <c r="D1096" s="6">
        <v>3.109</v>
      </c>
      <c r="E1096" s="6">
        <v>4.2709999999999999</v>
      </c>
      <c r="F1096" s="5" t="s">
        <v>459</v>
      </c>
      <c r="G1096" s="5" t="s">
        <v>416</v>
      </c>
      <c r="H1096" s="7" t="s">
        <v>1573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  <c r="XFD1096" s="1"/>
    </row>
    <row r="1097" spans="1:249 16378:16384" customFormat="1" x14ac:dyDescent="0.25">
      <c r="A1097" s="4">
        <v>1095</v>
      </c>
      <c r="B1097" s="5" t="s">
        <v>1025</v>
      </c>
      <c r="C1097" s="5" t="s">
        <v>1027</v>
      </c>
      <c r="D1097" s="6">
        <v>1.7110000000000001</v>
      </c>
      <c r="E1097" s="6">
        <v>2.165</v>
      </c>
      <c r="F1097" s="5" t="s">
        <v>4</v>
      </c>
      <c r="G1097" s="5" t="s">
        <v>416</v>
      </c>
      <c r="H1097" s="7" t="s">
        <v>1573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  <c r="XFD1097" s="1"/>
    </row>
    <row r="1098" spans="1:249 16378:16384" customFormat="1" x14ac:dyDescent="0.25">
      <c r="A1098" s="4">
        <v>1096</v>
      </c>
      <c r="B1098" s="5" t="s">
        <v>1025</v>
      </c>
      <c r="C1098" s="5" t="s">
        <v>1028</v>
      </c>
      <c r="D1098" s="6">
        <v>11.996</v>
      </c>
      <c r="E1098" s="6">
        <v>12</v>
      </c>
      <c r="F1098" s="5" t="s">
        <v>4</v>
      </c>
      <c r="G1098" s="5" t="s">
        <v>416</v>
      </c>
      <c r="H1098" s="7" t="s">
        <v>1573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  <c r="XFD1098" s="1"/>
    </row>
    <row r="1099" spans="1:249 16378:16384" customFormat="1" x14ac:dyDescent="0.25">
      <c r="A1099" s="4">
        <v>1097</v>
      </c>
      <c r="B1099" s="5" t="s">
        <v>1025</v>
      </c>
      <c r="C1099" s="5" t="s">
        <v>1029</v>
      </c>
      <c r="D1099" s="6">
        <v>0.98699999999999999</v>
      </c>
      <c r="E1099" s="6">
        <v>0.98899999999999999</v>
      </c>
      <c r="F1099" s="5" t="s">
        <v>4</v>
      </c>
      <c r="G1099" s="5" t="s">
        <v>416</v>
      </c>
      <c r="H1099" s="7" t="s">
        <v>1573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  <c r="XFD1099" s="1"/>
    </row>
    <row r="1100" spans="1:249 16378:16384" customFormat="1" x14ac:dyDescent="0.25">
      <c r="A1100" s="4">
        <v>1098</v>
      </c>
      <c r="B1100" s="5" t="s">
        <v>1025</v>
      </c>
      <c r="C1100" s="5" t="s">
        <v>1030</v>
      </c>
      <c r="D1100" s="6">
        <v>1.367</v>
      </c>
      <c r="E1100" s="6">
        <v>1.5009999999999999</v>
      </c>
      <c r="F1100" s="5" t="s">
        <v>4</v>
      </c>
      <c r="G1100" s="5" t="s">
        <v>416</v>
      </c>
      <c r="H1100" s="7" t="s">
        <v>1573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  <c r="XFD1100" s="1"/>
    </row>
    <row r="1101" spans="1:249 16378:16384" customFormat="1" x14ac:dyDescent="0.25">
      <c r="A1101" s="4">
        <v>1099</v>
      </c>
      <c r="B1101" s="5" t="s">
        <v>1025</v>
      </c>
      <c r="C1101" s="5" t="s">
        <v>1031</v>
      </c>
      <c r="D1101" s="6">
        <v>2.238</v>
      </c>
      <c r="E1101" s="6">
        <v>2.508</v>
      </c>
      <c r="F1101" s="5" t="s">
        <v>4</v>
      </c>
      <c r="G1101" s="5" t="s">
        <v>416</v>
      </c>
      <c r="H1101" s="7" t="s">
        <v>1573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  <c r="XFD1101" s="1"/>
    </row>
    <row r="1102" spans="1:249 16378:16384" customFormat="1" x14ac:dyDescent="0.25">
      <c r="A1102" s="4">
        <v>1100</v>
      </c>
      <c r="B1102" s="5" t="s">
        <v>1025</v>
      </c>
      <c r="C1102" s="5" t="s">
        <v>1032</v>
      </c>
      <c r="D1102" s="6">
        <v>2.74</v>
      </c>
      <c r="E1102" s="6">
        <v>3.004</v>
      </c>
      <c r="F1102" s="5" t="s">
        <v>4</v>
      </c>
      <c r="G1102" s="5" t="s">
        <v>416</v>
      </c>
      <c r="H1102" s="7" t="s">
        <v>1573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  <c r="XFD1102" s="1"/>
    </row>
    <row r="1103" spans="1:249 16378:16384" customFormat="1" x14ac:dyDescent="0.25">
      <c r="A1103" s="4">
        <v>1101</v>
      </c>
      <c r="B1103" s="5" t="s">
        <v>1025</v>
      </c>
      <c r="C1103" s="5" t="s">
        <v>1033</v>
      </c>
      <c r="D1103" s="6">
        <v>3.2010000000000001</v>
      </c>
      <c r="E1103" s="6">
        <v>3.9980000000000002</v>
      </c>
      <c r="F1103" s="5" t="s">
        <v>4</v>
      </c>
      <c r="G1103" s="5" t="s">
        <v>416</v>
      </c>
      <c r="H1103" s="7" t="s">
        <v>1573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  <c r="XFD1103" s="1"/>
    </row>
    <row r="1104" spans="1:249 16378:16384" customFormat="1" x14ac:dyDescent="0.25">
      <c r="A1104" s="4">
        <v>1102</v>
      </c>
      <c r="B1104" s="5" t="s">
        <v>1038</v>
      </c>
      <c r="C1104" s="5" t="s">
        <v>1039</v>
      </c>
      <c r="D1104" s="6">
        <v>1.9670000000000001</v>
      </c>
      <c r="E1104" s="6">
        <v>4.9939999999999998</v>
      </c>
      <c r="F1104" s="5" t="s">
        <v>4</v>
      </c>
      <c r="G1104" s="5" t="s">
        <v>416</v>
      </c>
      <c r="H1104" s="7" t="s">
        <v>1573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  <c r="XFD1104" s="1"/>
    </row>
    <row r="1105" spans="1:249 16378:16384" customFormat="1" x14ac:dyDescent="0.25">
      <c r="A1105" s="4">
        <v>1103</v>
      </c>
      <c r="B1105" s="5" t="s">
        <v>1038</v>
      </c>
      <c r="C1105" s="5" t="s">
        <v>1041</v>
      </c>
      <c r="D1105" s="6">
        <v>11.298999999999999</v>
      </c>
      <c r="E1105" s="6">
        <v>11.567</v>
      </c>
      <c r="F1105" s="5" t="s">
        <v>4</v>
      </c>
      <c r="G1105" s="5" t="s">
        <v>416</v>
      </c>
      <c r="H1105" s="7" t="s">
        <v>1573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  <c r="XFD1105" s="1"/>
    </row>
    <row r="1106" spans="1:249 16378:16384" customFormat="1" x14ac:dyDescent="0.25">
      <c r="A1106" s="4">
        <v>1104</v>
      </c>
      <c r="B1106" s="5" t="s">
        <v>1112</v>
      </c>
      <c r="C1106" s="5" t="s">
        <v>1111</v>
      </c>
      <c r="D1106" s="6">
        <v>3.2309999999999999</v>
      </c>
      <c r="E1106" s="6">
        <v>4.9989999999999997</v>
      </c>
      <c r="F1106" s="5" t="s">
        <v>4</v>
      </c>
      <c r="G1106" s="5" t="s">
        <v>416</v>
      </c>
      <c r="H1106" s="7" t="s">
        <v>1573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  <c r="XFD1106" s="1"/>
    </row>
    <row r="1107" spans="1:249 16378:16384" customFormat="1" x14ac:dyDescent="0.25">
      <c r="A1107" s="4">
        <v>1105</v>
      </c>
      <c r="B1107" s="5" t="s">
        <v>1112</v>
      </c>
      <c r="C1107" s="5" t="s">
        <v>1113</v>
      </c>
      <c r="D1107" s="6">
        <v>3.113</v>
      </c>
      <c r="E1107" s="6">
        <v>4.9989999999999997</v>
      </c>
      <c r="F1107" s="5" t="s">
        <v>4</v>
      </c>
      <c r="G1107" s="5" t="s">
        <v>416</v>
      </c>
      <c r="H1107" s="7" t="s">
        <v>1573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  <c r="XFD1107" s="1"/>
    </row>
    <row r="1108" spans="1:249 16378:16384" customFormat="1" x14ac:dyDescent="0.25">
      <c r="A1108" s="4">
        <v>1106</v>
      </c>
      <c r="B1108" s="5" t="s">
        <v>1112</v>
      </c>
      <c r="C1108" s="5" t="s">
        <v>1114</v>
      </c>
      <c r="D1108" s="6">
        <v>6.0919999999999996</v>
      </c>
      <c r="E1108" s="6">
        <v>9.9990000000000006</v>
      </c>
      <c r="F1108" s="5" t="s">
        <v>4</v>
      </c>
      <c r="G1108" s="5" t="s">
        <v>416</v>
      </c>
      <c r="H1108" s="7" t="s">
        <v>1573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  <c r="XFD1108" s="1"/>
    </row>
    <row r="1109" spans="1:249 16378:16384" customFormat="1" x14ac:dyDescent="0.25">
      <c r="A1109" s="4">
        <v>1107</v>
      </c>
      <c r="B1109" s="5" t="s">
        <v>864</v>
      </c>
      <c r="C1109" s="5" t="s">
        <v>1164</v>
      </c>
      <c r="D1109" s="6">
        <v>9.9979999999999993</v>
      </c>
      <c r="E1109" s="6">
        <v>9.9960000000000004</v>
      </c>
      <c r="F1109" s="5" t="s">
        <v>4</v>
      </c>
      <c r="G1109" s="5" t="s">
        <v>416</v>
      </c>
      <c r="H1109" s="7" t="s">
        <v>1573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  <c r="XFD1109" s="1"/>
    </row>
    <row r="1110" spans="1:249 16378:16384" customFormat="1" x14ac:dyDescent="0.25">
      <c r="A1110" s="4">
        <v>1108</v>
      </c>
      <c r="B1110" s="5" t="s">
        <v>864</v>
      </c>
      <c r="C1110" s="5" t="s">
        <v>1165</v>
      </c>
      <c r="D1110" s="6">
        <v>5.5</v>
      </c>
      <c r="E1110" s="6">
        <v>5.4980000000000002</v>
      </c>
      <c r="F1110" s="5" t="s">
        <v>4</v>
      </c>
      <c r="G1110" s="5" t="s">
        <v>416</v>
      </c>
      <c r="H1110" s="7" t="s">
        <v>1573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  <c r="XFD1110" s="1"/>
    </row>
    <row r="1111" spans="1:249 16378:16384" customFormat="1" x14ac:dyDescent="0.25">
      <c r="A1111" s="4">
        <v>1109</v>
      </c>
      <c r="B1111" s="5" t="s">
        <v>864</v>
      </c>
      <c r="C1111" s="5" t="s">
        <v>1166</v>
      </c>
      <c r="D1111" s="6">
        <v>15</v>
      </c>
      <c r="E1111" s="6">
        <v>14.997999999999999</v>
      </c>
      <c r="F1111" s="5" t="s">
        <v>4</v>
      </c>
      <c r="G1111" s="5" t="s">
        <v>416</v>
      </c>
      <c r="H1111" s="7" t="s">
        <v>1573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  <c r="XFD1111" s="1"/>
    </row>
    <row r="1112" spans="1:249 16378:16384" customFormat="1" x14ac:dyDescent="0.25">
      <c r="A1112" s="4">
        <v>1110</v>
      </c>
      <c r="B1112" s="5" t="s">
        <v>864</v>
      </c>
      <c r="C1112" s="5" t="s">
        <v>1167</v>
      </c>
      <c r="D1112" s="6">
        <v>16.076000000000001</v>
      </c>
      <c r="E1112" s="6">
        <v>17.998999999999999</v>
      </c>
      <c r="F1112" s="5" t="s">
        <v>4</v>
      </c>
      <c r="G1112" s="5" t="s">
        <v>416</v>
      </c>
      <c r="H1112" s="7" t="s">
        <v>1573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  <c r="XFD1112" s="1"/>
    </row>
    <row r="1113" spans="1:249 16378:16384" customFormat="1" x14ac:dyDescent="0.25">
      <c r="A1113" s="4">
        <v>1111</v>
      </c>
      <c r="B1113" s="5" t="s">
        <v>864</v>
      </c>
      <c r="C1113" s="5" t="s">
        <v>1168</v>
      </c>
      <c r="D1113" s="6">
        <v>1.0429999999999999</v>
      </c>
      <c r="E1113" s="6">
        <v>2</v>
      </c>
      <c r="F1113" s="5" t="s">
        <v>4</v>
      </c>
      <c r="G1113" s="5" t="s">
        <v>416</v>
      </c>
      <c r="H1113" s="7" t="s">
        <v>1573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  <c r="XFD1113" s="1"/>
    </row>
    <row r="1114" spans="1:249 16378:16384" customFormat="1" x14ac:dyDescent="0.25">
      <c r="A1114" s="4">
        <v>1112</v>
      </c>
      <c r="B1114" s="5" t="s">
        <v>864</v>
      </c>
      <c r="C1114" s="5" t="s">
        <v>1169</v>
      </c>
      <c r="D1114" s="6">
        <v>2.4260000000000002</v>
      </c>
      <c r="E1114" s="6">
        <v>3.2530000000000001</v>
      </c>
      <c r="F1114" s="5" t="s">
        <v>4</v>
      </c>
      <c r="G1114" s="5" t="s">
        <v>416</v>
      </c>
      <c r="H1114" s="7" t="s">
        <v>1573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  <c r="XFD1114" s="1"/>
    </row>
    <row r="1115" spans="1:249 16378:16384" customFormat="1" x14ac:dyDescent="0.25">
      <c r="A1115" s="4">
        <v>1113</v>
      </c>
      <c r="B1115" s="5" t="s">
        <v>864</v>
      </c>
      <c r="C1115" s="5" t="s">
        <v>1170</v>
      </c>
      <c r="D1115" s="6">
        <v>3.2530000000000001</v>
      </c>
      <c r="E1115" s="6">
        <v>3.2530000000000001</v>
      </c>
      <c r="F1115" s="5" t="s">
        <v>4</v>
      </c>
      <c r="G1115" s="5" t="s">
        <v>416</v>
      </c>
      <c r="H1115" s="7" t="s">
        <v>1573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  <c r="XFD1115" s="1"/>
    </row>
    <row r="1116" spans="1:249 16378:16384" customFormat="1" x14ac:dyDescent="0.25">
      <c r="A1116" s="4">
        <v>1114</v>
      </c>
      <c r="B1116" s="5" t="s">
        <v>864</v>
      </c>
      <c r="C1116" s="5" t="s">
        <v>1171</v>
      </c>
      <c r="D1116" s="6">
        <v>3.2530000000000001</v>
      </c>
      <c r="E1116" s="6">
        <v>3.2530000000000001</v>
      </c>
      <c r="F1116" s="5" t="s">
        <v>4</v>
      </c>
      <c r="G1116" s="5" t="s">
        <v>416</v>
      </c>
      <c r="H1116" s="7" t="s">
        <v>1573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  <c r="XFD1116" s="1"/>
    </row>
    <row r="1117" spans="1:249 16378:16384" customFormat="1" x14ac:dyDescent="0.25">
      <c r="A1117" s="4">
        <v>1115</v>
      </c>
      <c r="B1117" s="5" t="s">
        <v>864</v>
      </c>
      <c r="C1117" s="5" t="s">
        <v>1172</v>
      </c>
      <c r="D1117" s="6">
        <v>3.2530000000000001</v>
      </c>
      <c r="E1117" s="6">
        <v>3.2530000000000001</v>
      </c>
      <c r="F1117" s="5" t="s">
        <v>4</v>
      </c>
      <c r="G1117" s="5" t="s">
        <v>416</v>
      </c>
      <c r="H1117" s="7" t="s">
        <v>1573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  <c r="XFD1117" s="1"/>
    </row>
    <row r="1118" spans="1:249 16378:16384" customFormat="1" x14ac:dyDescent="0.25">
      <c r="A1118" s="4">
        <v>1116</v>
      </c>
      <c r="B1118" s="5" t="s">
        <v>864</v>
      </c>
      <c r="C1118" s="5" t="s">
        <v>1173</v>
      </c>
      <c r="D1118" s="6">
        <v>7.4960000000000004</v>
      </c>
      <c r="E1118" s="6">
        <v>7.4950000000000001</v>
      </c>
      <c r="F1118" s="5" t="s">
        <v>4</v>
      </c>
      <c r="G1118" s="5" t="s">
        <v>416</v>
      </c>
      <c r="H1118" s="7" t="s">
        <v>1573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  <c r="XFD1118" s="1"/>
    </row>
    <row r="1119" spans="1:249 16378:16384" customFormat="1" x14ac:dyDescent="0.25">
      <c r="A1119" s="4">
        <v>1117</v>
      </c>
      <c r="B1119" s="5" t="s">
        <v>864</v>
      </c>
      <c r="C1119" s="5" t="s">
        <v>1174</v>
      </c>
      <c r="D1119" s="6">
        <v>8.4760000000000009</v>
      </c>
      <c r="E1119" s="6">
        <v>9.9979999999999993</v>
      </c>
      <c r="F1119" s="5" t="s">
        <v>4</v>
      </c>
      <c r="G1119" s="5" t="s">
        <v>416</v>
      </c>
      <c r="H1119" s="7" t="s">
        <v>1573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  <c r="XFD1119" s="1"/>
    </row>
    <row r="1120" spans="1:249 16378:16384" customFormat="1" x14ac:dyDescent="0.25">
      <c r="A1120" s="4">
        <v>1118</v>
      </c>
      <c r="B1120" s="5" t="s">
        <v>864</v>
      </c>
      <c r="C1120" s="5" t="s">
        <v>1175</v>
      </c>
      <c r="D1120" s="6">
        <v>7.9880000000000004</v>
      </c>
      <c r="E1120" s="6">
        <v>7.9889999999999999</v>
      </c>
      <c r="F1120" s="5" t="s">
        <v>4</v>
      </c>
      <c r="G1120" s="5" t="s">
        <v>416</v>
      </c>
      <c r="H1120" s="7" t="s">
        <v>1573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  <c r="XFD1120" s="1"/>
    </row>
    <row r="1121" spans="1:249 16378:16384" customFormat="1" x14ac:dyDescent="0.25">
      <c r="A1121" s="4">
        <v>1119</v>
      </c>
      <c r="B1121" s="5" t="s">
        <v>864</v>
      </c>
      <c r="C1121" s="5" t="s">
        <v>1176</v>
      </c>
      <c r="D1121" s="6">
        <v>19.992999999999999</v>
      </c>
      <c r="E1121" s="6">
        <v>19.989999999999998</v>
      </c>
      <c r="F1121" s="5" t="s">
        <v>4</v>
      </c>
      <c r="G1121" s="5" t="s">
        <v>416</v>
      </c>
      <c r="H1121" s="7" t="s">
        <v>1573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  <c r="XFD1121" s="1"/>
    </row>
    <row r="1122" spans="1:249 16378:16384" customFormat="1" x14ac:dyDescent="0.25">
      <c r="A1122" s="4">
        <v>1120</v>
      </c>
      <c r="B1122" s="5" t="s">
        <v>864</v>
      </c>
      <c r="C1122" s="5" t="s">
        <v>1177</v>
      </c>
      <c r="D1122" s="6">
        <v>16.018999999999998</v>
      </c>
      <c r="E1122" s="6">
        <v>16.015999999999998</v>
      </c>
      <c r="F1122" s="5" t="s">
        <v>4</v>
      </c>
      <c r="G1122" s="5" t="s">
        <v>416</v>
      </c>
      <c r="H1122" s="7" t="s">
        <v>1573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  <c r="XFD1122" s="1"/>
    </row>
    <row r="1123" spans="1:249 16378:16384" customFormat="1" x14ac:dyDescent="0.25">
      <c r="A1123" s="4">
        <v>1121</v>
      </c>
      <c r="B1123" s="5" t="s">
        <v>864</v>
      </c>
      <c r="C1123" s="5" t="s">
        <v>1178</v>
      </c>
      <c r="D1123" s="6">
        <v>7.0019999999999998</v>
      </c>
      <c r="E1123" s="6">
        <v>7.0010000000000003</v>
      </c>
      <c r="F1123" s="5" t="s">
        <v>4</v>
      </c>
      <c r="G1123" s="5" t="s">
        <v>416</v>
      </c>
      <c r="H1123" s="7" t="s">
        <v>1573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  <c r="XFD1123" s="1"/>
    </row>
    <row r="1124" spans="1:249 16378:16384" customFormat="1" x14ac:dyDescent="0.25">
      <c r="A1124" s="4">
        <v>1122</v>
      </c>
      <c r="B1124" s="5" t="s">
        <v>864</v>
      </c>
      <c r="C1124" s="5" t="s">
        <v>1179</v>
      </c>
      <c r="D1124" s="6">
        <v>15.993</v>
      </c>
      <c r="E1124" s="6">
        <v>15.991</v>
      </c>
      <c r="F1124" s="5" t="s">
        <v>4</v>
      </c>
      <c r="G1124" s="5" t="s">
        <v>416</v>
      </c>
      <c r="H1124" s="7" t="s">
        <v>1573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  <c r="XFD1124" s="1"/>
    </row>
    <row r="1125" spans="1:249 16378:16384" customFormat="1" x14ac:dyDescent="0.25">
      <c r="A1125" s="4">
        <v>1123</v>
      </c>
      <c r="B1125" s="5" t="s">
        <v>864</v>
      </c>
      <c r="C1125" s="5" t="s">
        <v>1180</v>
      </c>
      <c r="D1125" s="6">
        <v>15.202</v>
      </c>
      <c r="E1125" s="6">
        <v>15.2</v>
      </c>
      <c r="F1125" s="5" t="s">
        <v>4</v>
      </c>
      <c r="G1125" s="5" t="s">
        <v>416</v>
      </c>
      <c r="H1125" s="7" t="s">
        <v>1573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  <c r="XFD1125" s="1"/>
    </row>
    <row r="1126" spans="1:249 16378:16384" customFormat="1" x14ac:dyDescent="0.25">
      <c r="A1126" s="4">
        <v>1124</v>
      </c>
      <c r="B1126" s="5" t="s">
        <v>864</v>
      </c>
      <c r="C1126" s="5" t="s">
        <v>1181</v>
      </c>
      <c r="D1126" s="6">
        <v>4.9950000000000001</v>
      </c>
      <c r="E1126" s="6">
        <v>4.9939999999999998</v>
      </c>
      <c r="F1126" s="5" t="s">
        <v>4</v>
      </c>
      <c r="G1126" s="5" t="s">
        <v>416</v>
      </c>
      <c r="H1126" s="7" t="s">
        <v>1573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  <c r="XFD1126" s="1"/>
    </row>
    <row r="1127" spans="1:249 16378:16384" customFormat="1" x14ac:dyDescent="0.25">
      <c r="A1127" s="4">
        <v>1125</v>
      </c>
      <c r="B1127" s="5" t="s">
        <v>864</v>
      </c>
      <c r="C1127" s="5" t="s">
        <v>1182</v>
      </c>
      <c r="D1127" s="6">
        <v>4.9950000000000001</v>
      </c>
      <c r="E1127" s="6">
        <v>4.9939999999999998</v>
      </c>
      <c r="F1127" s="5" t="s">
        <v>4</v>
      </c>
      <c r="G1127" s="5" t="s">
        <v>416</v>
      </c>
      <c r="H1127" s="7" t="s">
        <v>1573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  <c r="XFD1127" s="1"/>
    </row>
    <row r="1128" spans="1:249 16378:16384" customFormat="1" x14ac:dyDescent="0.25">
      <c r="A1128" s="4">
        <v>1126</v>
      </c>
      <c r="B1128" s="5" t="s">
        <v>864</v>
      </c>
      <c r="C1128" s="5" t="s">
        <v>1183</v>
      </c>
      <c r="D1128" s="6">
        <v>79.924000000000007</v>
      </c>
      <c r="E1128" s="6">
        <v>79.988</v>
      </c>
      <c r="F1128" s="5" t="s">
        <v>4</v>
      </c>
      <c r="G1128" s="5" t="s">
        <v>416</v>
      </c>
      <c r="H1128" s="7" t="s">
        <v>1573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  <c r="XFD1128" s="1"/>
    </row>
    <row r="1129" spans="1:249 16378:16384" customFormat="1" x14ac:dyDescent="0.25">
      <c r="A1129" s="4">
        <v>1127</v>
      </c>
      <c r="B1129" s="5" t="s">
        <v>864</v>
      </c>
      <c r="C1129" s="5" t="s">
        <v>1184</v>
      </c>
      <c r="D1129" s="6">
        <v>23.888000000000002</v>
      </c>
      <c r="E1129" s="6">
        <v>23.992999999999999</v>
      </c>
      <c r="F1129" s="5" t="s">
        <v>4</v>
      </c>
      <c r="G1129" s="5" t="s">
        <v>416</v>
      </c>
      <c r="H1129" s="7" t="s">
        <v>1573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  <c r="XFD1129" s="1"/>
    </row>
    <row r="1130" spans="1:249 16378:16384" customFormat="1" x14ac:dyDescent="0.25">
      <c r="A1130" s="4">
        <v>1128</v>
      </c>
      <c r="B1130" s="5" t="s">
        <v>864</v>
      </c>
      <c r="C1130" s="5" t="s">
        <v>1185</v>
      </c>
      <c r="D1130" s="6">
        <v>9.0109999999999992</v>
      </c>
      <c r="E1130" s="6">
        <v>9.8360000000000003</v>
      </c>
      <c r="F1130" s="5" t="s">
        <v>4</v>
      </c>
      <c r="G1130" s="5" t="s">
        <v>416</v>
      </c>
      <c r="H1130" s="7" t="s">
        <v>1573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  <c r="XFD1130" s="1"/>
    </row>
    <row r="1131" spans="1:249 16378:16384" customFormat="1" x14ac:dyDescent="0.25">
      <c r="A1131" s="4">
        <v>1129</v>
      </c>
      <c r="B1131" s="5" t="s">
        <v>864</v>
      </c>
      <c r="C1131" s="5" t="s">
        <v>1186</v>
      </c>
      <c r="D1131" s="6">
        <v>11.596</v>
      </c>
      <c r="E1131" s="6">
        <v>13.077999999999999</v>
      </c>
      <c r="F1131" s="5" t="s">
        <v>4</v>
      </c>
      <c r="G1131" s="5" t="s">
        <v>416</v>
      </c>
      <c r="H1131" s="7" t="s">
        <v>1573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  <c r="XFD1131" s="1"/>
    </row>
    <row r="1132" spans="1:249 16378:16384" customFormat="1" x14ac:dyDescent="0.25">
      <c r="A1132" s="4">
        <v>1130</v>
      </c>
      <c r="B1132" s="5" t="s">
        <v>864</v>
      </c>
      <c r="C1132" s="5" t="s">
        <v>1187</v>
      </c>
      <c r="D1132" s="6">
        <v>11.707000000000001</v>
      </c>
      <c r="E1132" s="6">
        <v>12.997999999999999</v>
      </c>
      <c r="F1132" s="5" t="s">
        <v>4</v>
      </c>
      <c r="G1132" s="5" t="s">
        <v>416</v>
      </c>
      <c r="H1132" s="7" t="s">
        <v>1573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  <c r="XFD1132" s="1"/>
    </row>
    <row r="1133" spans="1:249 16378:16384" customFormat="1" x14ac:dyDescent="0.25">
      <c r="A1133" s="4">
        <v>1131</v>
      </c>
      <c r="B1133" s="5" t="s">
        <v>864</v>
      </c>
      <c r="C1133" s="5" t="s">
        <v>1188</v>
      </c>
      <c r="D1133" s="6">
        <v>13.087999999999999</v>
      </c>
      <c r="E1133" s="6">
        <v>13.084</v>
      </c>
      <c r="F1133" s="5" t="s">
        <v>4</v>
      </c>
      <c r="G1133" s="5" t="s">
        <v>416</v>
      </c>
      <c r="H1133" s="7" t="s">
        <v>1573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  <c r="XFD1133" s="1"/>
    </row>
    <row r="1134" spans="1:249 16378:16384" customFormat="1" x14ac:dyDescent="0.25">
      <c r="A1134" s="4">
        <v>1132</v>
      </c>
      <c r="B1134" s="5" t="s">
        <v>864</v>
      </c>
      <c r="C1134" s="5" t="s">
        <v>1189</v>
      </c>
      <c r="D1134" s="6">
        <v>10.99</v>
      </c>
      <c r="E1134" s="6">
        <v>12.997999999999999</v>
      </c>
      <c r="F1134" s="5" t="s">
        <v>4</v>
      </c>
      <c r="G1134" s="5" t="s">
        <v>416</v>
      </c>
      <c r="H1134" s="7" t="s">
        <v>1573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  <c r="XFD1134" s="1"/>
    </row>
    <row r="1135" spans="1:249 16378:16384" customFormat="1" x14ac:dyDescent="0.25">
      <c r="A1135" s="4">
        <v>1133</v>
      </c>
      <c r="B1135" s="5" t="s">
        <v>864</v>
      </c>
      <c r="C1135" s="5" t="s">
        <v>1190</v>
      </c>
      <c r="D1135" s="6">
        <v>15.000999999999999</v>
      </c>
      <c r="E1135" s="6">
        <v>14.999000000000001</v>
      </c>
      <c r="F1135" s="5" t="s">
        <v>4</v>
      </c>
      <c r="G1135" s="5" t="s">
        <v>416</v>
      </c>
      <c r="H1135" s="7" t="s">
        <v>1573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  <c r="XFD1135" s="1"/>
    </row>
    <row r="1136" spans="1:249 16378:16384" customFormat="1" x14ac:dyDescent="0.25">
      <c r="A1136" s="4">
        <v>1134</v>
      </c>
      <c r="B1136" s="5" t="s">
        <v>864</v>
      </c>
      <c r="C1136" s="5" t="s">
        <v>1191</v>
      </c>
      <c r="D1136" s="6">
        <v>14.005000000000001</v>
      </c>
      <c r="E1136" s="6">
        <v>14.003</v>
      </c>
      <c r="F1136" s="5" t="s">
        <v>4</v>
      </c>
      <c r="G1136" s="5" t="s">
        <v>416</v>
      </c>
      <c r="H1136" s="7" t="s">
        <v>1573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  <c r="XFD1136" s="1"/>
    </row>
    <row r="1137" spans="1:249 16378:16384" customFormat="1" x14ac:dyDescent="0.25">
      <c r="A1137" s="4">
        <v>1135</v>
      </c>
      <c r="B1137" s="5" t="s">
        <v>864</v>
      </c>
      <c r="C1137" s="5" t="s">
        <v>1192</v>
      </c>
      <c r="D1137" s="6">
        <v>12.994999999999999</v>
      </c>
      <c r="E1137" s="6">
        <v>12.994</v>
      </c>
      <c r="F1137" s="5" t="s">
        <v>4</v>
      </c>
      <c r="G1137" s="5" t="s">
        <v>416</v>
      </c>
      <c r="H1137" s="7" t="s">
        <v>1573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  <c r="XFD1137" s="1"/>
    </row>
    <row r="1138" spans="1:249 16378:16384" customFormat="1" x14ac:dyDescent="0.25">
      <c r="A1138" s="4">
        <v>1136</v>
      </c>
      <c r="B1138" s="5" t="s">
        <v>864</v>
      </c>
      <c r="C1138" s="5" t="s">
        <v>1193</v>
      </c>
      <c r="D1138" s="6">
        <v>8</v>
      </c>
      <c r="E1138" s="6">
        <v>7.9989999999999997</v>
      </c>
      <c r="F1138" s="5" t="s">
        <v>4</v>
      </c>
      <c r="G1138" s="5" t="s">
        <v>416</v>
      </c>
      <c r="H1138" s="7" t="s">
        <v>1573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  <c r="XFD1138" s="1"/>
    </row>
    <row r="1139" spans="1:249 16378:16384" customFormat="1" x14ac:dyDescent="0.25">
      <c r="A1139" s="4">
        <v>1137</v>
      </c>
      <c r="B1139" s="5" t="s">
        <v>864</v>
      </c>
      <c r="C1139" s="5" t="s">
        <v>1194</v>
      </c>
      <c r="D1139" s="6">
        <v>6.2009999999999996</v>
      </c>
      <c r="E1139" s="6">
        <v>6.2</v>
      </c>
      <c r="F1139" s="5" t="s">
        <v>4</v>
      </c>
      <c r="G1139" s="5" t="s">
        <v>416</v>
      </c>
      <c r="H1139" s="7" t="s">
        <v>1573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  <c r="XFD1139" s="1"/>
    </row>
    <row r="1140" spans="1:249 16378:16384" customFormat="1" x14ac:dyDescent="0.25">
      <c r="A1140" s="4">
        <v>1138</v>
      </c>
      <c r="B1140" s="5" t="s">
        <v>864</v>
      </c>
      <c r="C1140" s="5" t="s">
        <v>1195</v>
      </c>
      <c r="D1140" s="6">
        <v>29.001000000000001</v>
      </c>
      <c r="E1140" s="6">
        <v>28.995999999999999</v>
      </c>
      <c r="F1140" s="5" t="s">
        <v>4</v>
      </c>
      <c r="G1140" s="5" t="s">
        <v>416</v>
      </c>
      <c r="H1140" s="7" t="s">
        <v>1573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  <c r="XFD1140" s="1"/>
    </row>
    <row r="1141" spans="1:249 16378:16384" customFormat="1" x14ac:dyDescent="0.25">
      <c r="A1141" s="4">
        <v>1139</v>
      </c>
      <c r="B1141" s="5" t="s">
        <v>864</v>
      </c>
      <c r="C1141" s="5" t="s">
        <v>1196</v>
      </c>
      <c r="D1141" s="6">
        <v>30.004999999999999</v>
      </c>
      <c r="E1141" s="6">
        <v>30.001000000000001</v>
      </c>
      <c r="F1141" s="5" t="s">
        <v>4</v>
      </c>
      <c r="G1141" s="5" t="s">
        <v>416</v>
      </c>
      <c r="H1141" s="7" t="s">
        <v>1573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  <c r="XFD1141" s="1"/>
    </row>
    <row r="1142" spans="1:249 16378:16384" customFormat="1" x14ac:dyDescent="0.25">
      <c r="A1142" s="4">
        <v>1140</v>
      </c>
      <c r="B1142" s="5" t="s">
        <v>864</v>
      </c>
      <c r="C1142" s="5" t="s">
        <v>1197</v>
      </c>
      <c r="D1142" s="6">
        <v>18.998999999999999</v>
      </c>
      <c r="E1142" s="6">
        <v>18.995999999999999</v>
      </c>
      <c r="F1142" s="5" t="s">
        <v>4</v>
      </c>
      <c r="G1142" s="5" t="s">
        <v>416</v>
      </c>
      <c r="H1142" s="7" t="s">
        <v>1573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  <c r="XFD1142" s="1"/>
    </row>
    <row r="1143" spans="1:249 16378:16384" customFormat="1" x14ac:dyDescent="0.25">
      <c r="A1143" s="4">
        <v>1141</v>
      </c>
      <c r="B1143" s="5" t="s">
        <v>864</v>
      </c>
      <c r="C1143" s="5" t="s">
        <v>1198</v>
      </c>
      <c r="D1143" s="6">
        <v>19.001999999999999</v>
      </c>
      <c r="E1143" s="6">
        <v>18.998999999999999</v>
      </c>
      <c r="F1143" s="5" t="s">
        <v>4</v>
      </c>
      <c r="G1143" s="5" t="s">
        <v>416</v>
      </c>
      <c r="H1143" s="7" t="s">
        <v>1573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  <c r="XFD1143" s="1"/>
    </row>
    <row r="1144" spans="1:249 16378:16384" customFormat="1" x14ac:dyDescent="0.25">
      <c r="A1144" s="4">
        <v>1142</v>
      </c>
      <c r="B1144" s="5" t="s">
        <v>864</v>
      </c>
      <c r="C1144" s="5" t="s">
        <v>1199</v>
      </c>
      <c r="D1144" s="6">
        <v>16.526</v>
      </c>
      <c r="E1144" s="6">
        <v>16.811</v>
      </c>
      <c r="F1144" s="5" t="s">
        <v>4</v>
      </c>
      <c r="G1144" s="5" t="s">
        <v>416</v>
      </c>
      <c r="H1144" s="7" t="s">
        <v>1573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  <c r="XFD1144" s="1"/>
    </row>
    <row r="1145" spans="1:249 16378:16384" customFormat="1" x14ac:dyDescent="0.25">
      <c r="A1145" s="4">
        <v>1143</v>
      </c>
      <c r="B1145" s="5" t="s">
        <v>864</v>
      </c>
      <c r="C1145" s="5" t="s">
        <v>1200</v>
      </c>
      <c r="D1145" s="6">
        <v>4.5620000000000003</v>
      </c>
      <c r="E1145" s="6">
        <v>5.0129999999999999</v>
      </c>
      <c r="F1145" s="5" t="s">
        <v>4</v>
      </c>
      <c r="G1145" s="5" t="s">
        <v>416</v>
      </c>
      <c r="H1145" s="7" t="s">
        <v>1573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  <c r="XFD1145" s="1"/>
    </row>
    <row r="1146" spans="1:249 16378:16384" customFormat="1" x14ac:dyDescent="0.25">
      <c r="A1146" s="4">
        <v>1144</v>
      </c>
      <c r="B1146" s="5" t="s">
        <v>864</v>
      </c>
      <c r="C1146" s="5" t="s">
        <v>1201</v>
      </c>
      <c r="D1146" s="6">
        <v>4.8220000000000001</v>
      </c>
      <c r="E1146" s="6">
        <v>4.9989999999999997</v>
      </c>
      <c r="F1146" s="5" t="s">
        <v>4</v>
      </c>
      <c r="G1146" s="5" t="s">
        <v>416</v>
      </c>
      <c r="H1146" s="7" t="s">
        <v>1573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  <c r="XFD1146" s="1"/>
    </row>
    <row r="1147" spans="1:249 16378:16384" customFormat="1" x14ac:dyDescent="0.25">
      <c r="A1147" s="4">
        <v>1145</v>
      </c>
      <c r="B1147" s="5" t="s">
        <v>864</v>
      </c>
      <c r="C1147" s="5" t="s">
        <v>1202</v>
      </c>
      <c r="D1147" s="6">
        <v>7.81</v>
      </c>
      <c r="E1147" s="6">
        <v>7.9980000000000002</v>
      </c>
      <c r="F1147" s="5" t="s">
        <v>4</v>
      </c>
      <c r="G1147" s="5" t="s">
        <v>416</v>
      </c>
      <c r="H1147" s="7" t="s">
        <v>1573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  <c r="XFD1147" s="1"/>
    </row>
    <row r="1148" spans="1:249 16378:16384" customFormat="1" x14ac:dyDescent="0.25">
      <c r="A1148" s="4">
        <v>1146</v>
      </c>
      <c r="B1148" s="5" t="s">
        <v>864</v>
      </c>
      <c r="C1148" s="5" t="s">
        <v>1203</v>
      </c>
      <c r="D1148" s="6">
        <v>28.373999999999999</v>
      </c>
      <c r="E1148" s="6">
        <v>34.994999999999997</v>
      </c>
      <c r="F1148" s="5" t="s">
        <v>4</v>
      </c>
      <c r="G1148" s="5" t="s">
        <v>416</v>
      </c>
      <c r="H1148" s="7" t="s">
        <v>1573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  <c r="XFD1148" s="1"/>
    </row>
    <row r="1149" spans="1:249 16378:16384" customFormat="1" x14ac:dyDescent="0.25">
      <c r="A1149" s="4">
        <v>1147</v>
      </c>
      <c r="B1149" s="5" t="s">
        <v>864</v>
      </c>
      <c r="C1149" s="5" t="s">
        <v>1204</v>
      </c>
      <c r="D1149" s="6">
        <v>5.0019999999999998</v>
      </c>
      <c r="E1149" s="6">
        <v>5.0010000000000003</v>
      </c>
      <c r="F1149" s="5" t="s">
        <v>4</v>
      </c>
      <c r="G1149" s="5" t="s">
        <v>416</v>
      </c>
      <c r="H1149" s="7" t="s">
        <v>1573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  <c r="XFD1149" s="1"/>
    </row>
    <row r="1150" spans="1:249 16378:16384" customFormat="1" x14ac:dyDescent="0.25">
      <c r="A1150" s="4">
        <v>1148</v>
      </c>
      <c r="B1150" s="5" t="s">
        <v>864</v>
      </c>
      <c r="C1150" s="5" t="s">
        <v>1205</v>
      </c>
      <c r="D1150" s="6">
        <v>5.0019999999999998</v>
      </c>
      <c r="E1150" s="6">
        <v>5.0010000000000003</v>
      </c>
      <c r="F1150" s="5" t="s">
        <v>4</v>
      </c>
      <c r="G1150" s="5" t="s">
        <v>416</v>
      </c>
      <c r="H1150" s="7" t="s">
        <v>1573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  <c r="XFD1150" s="1"/>
    </row>
    <row r="1151" spans="1:249 16378:16384" customFormat="1" x14ac:dyDescent="0.25">
      <c r="A1151" s="4">
        <v>1149</v>
      </c>
      <c r="B1151" s="5" t="s">
        <v>864</v>
      </c>
      <c r="C1151" s="5" t="s">
        <v>1206</v>
      </c>
      <c r="D1151" s="6">
        <v>5.0019999999999998</v>
      </c>
      <c r="E1151" s="6">
        <v>5.0010000000000003</v>
      </c>
      <c r="F1151" s="5" t="s">
        <v>4</v>
      </c>
      <c r="G1151" s="5" t="s">
        <v>416</v>
      </c>
      <c r="H1151" s="7" t="s">
        <v>1573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  <c r="XFD1151" s="1"/>
    </row>
    <row r="1152" spans="1:249 16378:16384" customFormat="1" x14ac:dyDescent="0.25">
      <c r="A1152" s="4">
        <v>1150</v>
      </c>
      <c r="B1152" s="5" t="s">
        <v>864</v>
      </c>
      <c r="C1152" s="5" t="s">
        <v>1207</v>
      </c>
      <c r="D1152" s="6">
        <v>5.0010000000000003</v>
      </c>
      <c r="E1152" s="6">
        <v>5</v>
      </c>
      <c r="F1152" s="5" t="s">
        <v>4</v>
      </c>
      <c r="G1152" s="5" t="s">
        <v>416</v>
      </c>
      <c r="H1152" s="7" t="s">
        <v>1573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  <c r="XFD1152" s="1"/>
    </row>
    <row r="1153" spans="1:249 16378:16384" customFormat="1" x14ac:dyDescent="0.25">
      <c r="A1153" s="4">
        <v>1151</v>
      </c>
      <c r="B1153" s="5" t="s">
        <v>864</v>
      </c>
      <c r="C1153" s="5" t="s">
        <v>1208</v>
      </c>
      <c r="D1153" s="6">
        <v>5</v>
      </c>
      <c r="E1153" s="6">
        <v>4.9989999999999997</v>
      </c>
      <c r="F1153" s="5" t="s">
        <v>4</v>
      </c>
      <c r="G1153" s="5" t="s">
        <v>416</v>
      </c>
      <c r="H1153" s="7" t="s">
        <v>1573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  <c r="XFD1153" s="1"/>
    </row>
    <row r="1154" spans="1:249 16378:16384" customFormat="1" x14ac:dyDescent="0.25">
      <c r="A1154" s="4">
        <v>1152</v>
      </c>
      <c r="B1154" s="5" t="s">
        <v>864</v>
      </c>
      <c r="C1154" s="5" t="s">
        <v>1209</v>
      </c>
      <c r="D1154" s="6">
        <v>9.68</v>
      </c>
      <c r="E1154" s="6">
        <v>9.6790000000000003</v>
      </c>
      <c r="F1154" s="5" t="s">
        <v>4</v>
      </c>
      <c r="G1154" s="5" t="s">
        <v>416</v>
      </c>
      <c r="H1154" s="7" t="s">
        <v>1573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  <c r="XFD1154" s="1"/>
    </row>
    <row r="1155" spans="1:249 16378:16384" customFormat="1" x14ac:dyDescent="0.25">
      <c r="A1155" s="4">
        <v>1153</v>
      </c>
      <c r="B1155" s="5" t="s">
        <v>864</v>
      </c>
      <c r="C1155" s="5" t="s">
        <v>1210</v>
      </c>
      <c r="D1155" s="6">
        <v>5.3140000000000001</v>
      </c>
      <c r="E1155" s="6">
        <v>5.3129999999999997</v>
      </c>
      <c r="F1155" s="5" t="s">
        <v>4</v>
      </c>
      <c r="G1155" s="5" t="s">
        <v>416</v>
      </c>
      <c r="H1155" s="7" t="s">
        <v>1573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  <c r="XFD1155" s="1"/>
    </row>
    <row r="1156" spans="1:249 16378:16384" customFormat="1" x14ac:dyDescent="0.25">
      <c r="A1156" s="4">
        <v>1154</v>
      </c>
      <c r="B1156" s="5" t="s">
        <v>864</v>
      </c>
      <c r="C1156" s="5" t="s">
        <v>1211</v>
      </c>
      <c r="D1156" s="6">
        <v>6.0060000000000002</v>
      </c>
      <c r="E1156" s="6">
        <v>6.0049999999999999</v>
      </c>
      <c r="F1156" s="5" t="s">
        <v>4</v>
      </c>
      <c r="G1156" s="5" t="s">
        <v>416</v>
      </c>
      <c r="H1156" s="7" t="s">
        <v>1573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  <c r="XFD1156" s="1"/>
    </row>
    <row r="1157" spans="1:249 16378:16384" customFormat="1" x14ac:dyDescent="0.25">
      <c r="A1157" s="4">
        <v>1155</v>
      </c>
      <c r="B1157" s="5" t="s">
        <v>864</v>
      </c>
      <c r="C1157" s="5" t="s">
        <v>1212</v>
      </c>
      <c r="D1157" s="6">
        <v>5</v>
      </c>
      <c r="E1157" s="6">
        <v>4.9989999999999997</v>
      </c>
      <c r="F1157" s="5" t="s">
        <v>4</v>
      </c>
      <c r="G1157" s="5" t="s">
        <v>416</v>
      </c>
      <c r="H1157" s="7" t="s">
        <v>1573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  <c r="XFD1157" s="1"/>
    </row>
    <row r="1158" spans="1:249 16378:16384" customFormat="1" x14ac:dyDescent="0.25">
      <c r="A1158" s="4">
        <v>1156</v>
      </c>
      <c r="B1158" s="5" t="s">
        <v>864</v>
      </c>
      <c r="C1158" s="5" t="s">
        <v>1213</v>
      </c>
      <c r="D1158" s="6">
        <v>5</v>
      </c>
      <c r="E1158" s="6">
        <v>4.9989999999999997</v>
      </c>
      <c r="F1158" s="5" t="s">
        <v>4</v>
      </c>
      <c r="G1158" s="5" t="s">
        <v>416</v>
      </c>
      <c r="H1158" s="7" t="s">
        <v>1573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  <c r="XFD1158" s="1"/>
    </row>
    <row r="1159" spans="1:249 16378:16384" customFormat="1" x14ac:dyDescent="0.25">
      <c r="A1159" s="4">
        <v>1157</v>
      </c>
      <c r="B1159" s="5" t="s">
        <v>864</v>
      </c>
      <c r="C1159" s="5" t="s">
        <v>1214</v>
      </c>
      <c r="D1159" s="6">
        <v>6.6630000000000003</v>
      </c>
      <c r="E1159" s="6">
        <v>6.6619999999999999</v>
      </c>
      <c r="F1159" s="5" t="s">
        <v>4</v>
      </c>
      <c r="G1159" s="5" t="s">
        <v>416</v>
      </c>
      <c r="H1159" s="7" t="s">
        <v>1573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  <c r="XFD1159" s="1"/>
    </row>
    <row r="1160" spans="1:249 16378:16384" customFormat="1" x14ac:dyDescent="0.25">
      <c r="A1160" s="4">
        <v>1158</v>
      </c>
      <c r="B1160" s="5" t="s">
        <v>864</v>
      </c>
      <c r="C1160" s="5" t="s">
        <v>1215</v>
      </c>
      <c r="D1160" s="6">
        <v>6.6630000000000003</v>
      </c>
      <c r="E1160" s="6">
        <v>6.6619999999999999</v>
      </c>
      <c r="F1160" s="5" t="s">
        <v>4</v>
      </c>
      <c r="G1160" s="5" t="s">
        <v>416</v>
      </c>
      <c r="H1160" s="7" t="s">
        <v>1573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  <c r="XFD1160" s="1"/>
    </row>
    <row r="1161" spans="1:249 16378:16384" customFormat="1" x14ac:dyDescent="0.25">
      <c r="A1161" s="4">
        <v>1159</v>
      </c>
      <c r="B1161" s="5" t="s">
        <v>864</v>
      </c>
      <c r="C1161" s="5" t="s">
        <v>1216</v>
      </c>
      <c r="D1161" s="6">
        <v>6.6630000000000003</v>
      </c>
      <c r="E1161" s="6">
        <v>6.6619999999999999</v>
      </c>
      <c r="F1161" s="5" t="s">
        <v>4</v>
      </c>
      <c r="G1161" s="5" t="s">
        <v>416</v>
      </c>
      <c r="H1161" s="7" t="s">
        <v>1573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  <c r="XFD1161" s="1"/>
    </row>
    <row r="1162" spans="1:249 16378:16384" customFormat="1" x14ac:dyDescent="0.25">
      <c r="A1162" s="4">
        <v>1160</v>
      </c>
      <c r="B1162" s="5" t="s">
        <v>864</v>
      </c>
      <c r="C1162" s="5" t="s">
        <v>1217</v>
      </c>
      <c r="D1162" s="6">
        <v>3.0030000000000001</v>
      </c>
      <c r="E1162" s="6">
        <v>3.0019999999999998</v>
      </c>
      <c r="F1162" s="5" t="s">
        <v>4</v>
      </c>
      <c r="G1162" s="5" t="s">
        <v>416</v>
      </c>
      <c r="H1162" s="7" t="s">
        <v>1573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  <c r="XFD1162" s="1"/>
    </row>
    <row r="1163" spans="1:249 16378:16384" customFormat="1" x14ac:dyDescent="0.25">
      <c r="A1163" s="4">
        <v>1161</v>
      </c>
      <c r="B1163" s="5" t="s">
        <v>864</v>
      </c>
      <c r="C1163" s="5" t="s">
        <v>1218</v>
      </c>
      <c r="D1163" s="6">
        <v>3</v>
      </c>
      <c r="E1163" s="6">
        <v>3</v>
      </c>
      <c r="F1163" s="5" t="s">
        <v>4</v>
      </c>
      <c r="G1163" s="5" t="s">
        <v>416</v>
      </c>
      <c r="H1163" s="7" t="s">
        <v>1573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  <c r="XFD1163" s="1"/>
    </row>
    <row r="1164" spans="1:249 16378:16384" customFormat="1" x14ac:dyDescent="0.25">
      <c r="A1164" s="4">
        <v>1162</v>
      </c>
      <c r="B1164" s="5" t="s">
        <v>864</v>
      </c>
      <c r="C1164" s="5" t="s">
        <v>1219</v>
      </c>
      <c r="D1164" s="6">
        <v>10.5</v>
      </c>
      <c r="E1164" s="6">
        <v>10.497999999999999</v>
      </c>
      <c r="F1164" s="5" t="s">
        <v>4</v>
      </c>
      <c r="G1164" s="5" t="s">
        <v>416</v>
      </c>
      <c r="H1164" s="7" t="s">
        <v>1573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  <c r="XFD1164" s="1"/>
    </row>
    <row r="1165" spans="1:249 16378:16384" customFormat="1" x14ac:dyDescent="0.25">
      <c r="A1165" s="4">
        <v>1163</v>
      </c>
      <c r="B1165" s="5" t="s">
        <v>864</v>
      </c>
      <c r="C1165" s="5" t="s">
        <v>1220</v>
      </c>
      <c r="D1165" s="6">
        <v>7.4560000000000004</v>
      </c>
      <c r="E1165" s="6">
        <v>7.5990000000000002</v>
      </c>
      <c r="F1165" s="5" t="s">
        <v>4</v>
      </c>
      <c r="G1165" s="5" t="s">
        <v>416</v>
      </c>
      <c r="H1165" s="7" t="s">
        <v>1573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  <c r="XFD1165" s="1"/>
    </row>
    <row r="1166" spans="1:249 16378:16384" customFormat="1" x14ac:dyDescent="0.25">
      <c r="A1166" s="4">
        <v>1164</v>
      </c>
      <c r="B1166" s="5" t="s">
        <v>864</v>
      </c>
      <c r="C1166" s="5" t="s">
        <v>1221</v>
      </c>
      <c r="D1166" s="6">
        <v>15.385999999999999</v>
      </c>
      <c r="E1166" s="6">
        <v>15.391999999999999</v>
      </c>
      <c r="F1166" s="5" t="s">
        <v>4</v>
      </c>
      <c r="G1166" s="5" t="s">
        <v>416</v>
      </c>
      <c r="H1166" s="7" t="s">
        <v>1573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  <c r="XFD1166" s="1"/>
    </row>
    <row r="1167" spans="1:249 16378:16384" customFormat="1" x14ac:dyDescent="0.25">
      <c r="A1167" s="4">
        <v>1165</v>
      </c>
      <c r="B1167" s="5" t="s">
        <v>864</v>
      </c>
      <c r="C1167" s="5" t="s">
        <v>1222</v>
      </c>
      <c r="D1167" s="6">
        <v>13</v>
      </c>
      <c r="E1167" s="6">
        <v>12.997999999999999</v>
      </c>
      <c r="F1167" s="5" t="s">
        <v>4</v>
      </c>
      <c r="G1167" s="5" t="s">
        <v>416</v>
      </c>
      <c r="H1167" s="7" t="s">
        <v>1573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  <c r="XFD1167" s="1"/>
    </row>
    <row r="1168" spans="1:249 16378:16384" customFormat="1" x14ac:dyDescent="0.25">
      <c r="A1168" s="4">
        <v>1166</v>
      </c>
      <c r="B1168" s="5" t="s">
        <v>1287</v>
      </c>
      <c r="C1168" s="5" t="s">
        <v>1288</v>
      </c>
      <c r="D1168" s="6">
        <v>4.4749999999999996</v>
      </c>
      <c r="E1168" s="6">
        <v>6.9980000000000002</v>
      </c>
      <c r="F1168" s="5" t="s">
        <v>4</v>
      </c>
      <c r="G1168" s="5" t="s">
        <v>416</v>
      </c>
      <c r="H1168" s="7" t="s">
        <v>1573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  <c r="XFD1168" s="1"/>
    </row>
    <row r="1169" spans="1:249 16378:16384" customFormat="1" x14ac:dyDescent="0.25">
      <c r="A1169" s="4">
        <v>1167</v>
      </c>
      <c r="B1169" s="5" t="s">
        <v>1287</v>
      </c>
      <c r="C1169" s="5" t="s">
        <v>1289</v>
      </c>
      <c r="D1169" s="6">
        <v>0.65300000000000002</v>
      </c>
      <c r="E1169" s="6">
        <v>6.4450000000000003</v>
      </c>
      <c r="F1169" s="5" t="s">
        <v>4</v>
      </c>
      <c r="G1169" s="5" t="s">
        <v>416</v>
      </c>
      <c r="H1169" s="7" t="s">
        <v>1573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  <c r="XFD1169" s="1"/>
    </row>
    <row r="1170" spans="1:249 16378:16384" customFormat="1" x14ac:dyDescent="0.25">
      <c r="A1170" s="4">
        <v>1168</v>
      </c>
      <c r="B1170" s="5" t="s">
        <v>1320</v>
      </c>
      <c r="C1170" s="5" t="s">
        <v>1319</v>
      </c>
      <c r="D1170" s="6">
        <v>0.153</v>
      </c>
      <c r="E1170" s="6">
        <v>5.5010000000000003</v>
      </c>
      <c r="F1170" s="5" t="s">
        <v>4</v>
      </c>
      <c r="G1170" s="5" t="s">
        <v>416</v>
      </c>
      <c r="H1170" s="7" t="s">
        <v>1573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  <c r="XFD1170" s="1"/>
    </row>
    <row r="1171" spans="1:249 16378:16384" customFormat="1" x14ac:dyDescent="0.25">
      <c r="A1171" s="4">
        <v>1169</v>
      </c>
      <c r="B1171" s="5" t="s">
        <v>1320</v>
      </c>
      <c r="C1171" s="5" t="s">
        <v>1329</v>
      </c>
      <c r="D1171" s="6">
        <v>9.5760000000000005</v>
      </c>
      <c r="E1171" s="6">
        <v>12.997999999999999</v>
      </c>
      <c r="F1171" s="5" t="s">
        <v>4</v>
      </c>
      <c r="G1171" s="5" t="s">
        <v>416</v>
      </c>
      <c r="H1171" s="7" t="s">
        <v>1573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  <c r="XFD1171" s="1"/>
    </row>
    <row r="1172" spans="1:249 16378:16384" customFormat="1" x14ac:dyDescent="0.25">
      <c r="A1172" s="4">
        <v>1170</v>
      </c>
      <c r="B1172" s="5" t="s">
        <v>1320</v>
      </c>
      <c r="C1172" s="5" t="s">
        <v>1330</v>
      </c>
      <c r="D1172" s="6">
        <v>28.48</v>
      </c>
      <c r="E1172" s="6">
        <v>29.114000000000001</v>
      </c>
      <c r="F1172" s="5" t="s">
        <v>4</v>
      </c>
      <c r="G1172" s="5" t="s">
        <v>416</v>
      </c>
      <c r="H1172" s="7" t="s">
        <v>1573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  <c r="XFD1172" s="1"/>
    </row>
    <row r="1173" spans="1:249 16378:16384" customFormat="1" x14ac:dyDescent="0.25">
      <c r="A1173" s="4">
        <v>1171</v>
      </c>
      <c r="B1173" s="5" t="s">
        <v>1320</v>
      </c>
      <c r="C1173" s="5" t="s">
        <v>1331</v>
      </c>
      <c r="D1173" s="6">
        <v>12.414</v>
      </c>
      <c r="E1173" s="6">
        <v>12.492000000000001</v>
      </c>
      <c r="F1173" s="5" t="s">
        <v>4</v>
      </c>
      <c r="G1173" s="5" t="s">
        <v>416</v>
      </c>
      <c r="H1173" s="7" t="s">
        <v>1573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  <c r="XFD1173" s="1"/>
    </row>
    <row r="1174" spans="1:249 16378:16384" customFormat="1" x14ac:dyDescent="0.25">
      <c r="A1174" s="4">
        <v>1172</v>
      </c>
      <c r="B1174" s="5" t="s">
        <v>1320</v>
      </c>
      <c r="C1174" s="5" t="s">
        <v>1332</v>
      </c>
      <c r="D1174" s="6">
        <v>7.4029999999999996</v>
      </c>
      <c r="E1174" s="6">
        <v>7.4009999999999998</v>
      </c>
      <c r="F1174" s="5" t="s">
        <v>4</v>
      </c>
      <c r="G1174" s="5" t="s">
        <v>416</v>
      </c>
      <c r="H1174" s="7" t="s">
        <v>1573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  <c r="XFD1174" s="1"/>
    </row>
    <row r="1175" spans="1:249 16378:16384" customFormat="1" x14ac:dyDescent="0.25">
      <c r="A1175" s="4">
        <v>1173</v>
      </c>
      <c r="B1175" s="5" t="s">
        <v>1320</v>
      </c>
      <c r="C1175" s="5" t="s">
        <v>1335</v>
      </c>
      <c r="D1175" s="6">
        <v>21.295000000000002</v>
      </c>
      <c r="E1175" s="6">
        <v>23.998999999999999</v>
      </c>
      <c r="F1175" s="5" t="s">
        <v>4</v>
      </c>
      <c r="G1175" s="5" t="s">
        <v>416</v>
      </c>
      <c r="H1175" s="7" t="s">
        <v>1573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  <c r="XFD1175" s="1"/>
    </row>
    <row r="1176" spans="1:249 16378:16384" customFormat="1" x14ac:dyDescent="0.25">
      <c r="A1176" s="4">
        <v>1174</v>
      </c>
      <c r="B1176" s="5" t="s">
        <v>1320</v>
      </c>
      <c r="C1176" s="5" t="s">
        <v>1336</v>
      </c>
      <c r="D1176" s="6">
        <v>13.003</v>
      </c>
      <c r="E1176" s="6">
        <v>13.000999999999999</v>
      </c>
      <c r="F1176" s="5" t="s">
        <v>4</v>
      </c>
      <c r="G1176" s="5" t="s">
        <v>416</v>
      </c>
      <c r="H1176" s="7" t="s">
        <v>1573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  <c r="XFD1176" s="1"/>
    </row>
    <row r="1177" spans="1:249 16378:16384" customFormat="1" x14ac:dyDescent="0.25">
      <c r="A1177" s="4">
        <v>1175</v>
      </c>
      <c r="B1177" s="5" t="s">
        <v>1320</v>
      </c>
      <c r="C1177" s="5" t="s">
        <v>1337</v>
      </c>
      <c r="D1177" s="6">
        <v>11.999000000000001</v>
      </c>
      <c r="E1177" s="6">
        <v>11.997</v>
      </c>
      <c r="F1177" s="5" t="s">
        <v>4</v>
      </c>
      <c r="G1177" s="5" t="s">
        <v>416</v>
      </c>
      <c r="H1177" s="7" t="s">
        <v>1573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  <c r="XFD1177" s="1"/>
    </row>
    <row r="1178" spans="1:249 16378:16384" customFormat="1" x14ac:dyDescent="0.25">
      <c r="A1178" s="4">
        <v>1176</v>
      </c>
      <c r="B1178" s="5" t="s">
        <v>1320</v>
      </c>
      <c r="C1178" s="5" t="s">
        <v>1338</v>
      </c>
      <c r="D1178" s="6">
        <v>8.9700000000000006</v>
      </c>
      <c r="E1178" s="6">
        <v>8.968</v>
      </c>
      <c r="F1178" s="5" t="s">
        <v>4</v>
      </c>
      <c r="G1178" s="5" t="s">
        <v>416</v>
      </c>
      <c r="H1178" s="7" t="s">
        <v>1573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  <c r="XFD1178" s="1"/>
    </row>
    <row r="1179" spans="1:249 16378:16384" customFormat="1" x14ac:dyDescent="0.25">
      <c r="A1179" s="4">
        <v>1177</v>
      </c>
      <c r="B1179" s="5" t="s">
        <v>1320</v>
      </c>
      <c r="C1179" s="5" t="s">
        <v>1339</v>
      </c>
      <c r="D1179" s="6">
        <v>7.0309999999999997</v>
      </c>
      <c r="E1179" s="6">
        <v>7.2080000000000002</v>
      </c>
      <c r="F1179" s="5" t="s">
        <v>4</v>
      </c>
      <c r="G1179" s="5" t="s">
        <v>416</v>
      </c>
      <c r="H1179" s="7" t="s">
        <v>1573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XEX1179" s="1"/>
      <c r="XEY1179" s="1"/>
      <c r="XEZ1179" s="1"/>
      <c r="XFA1179" s="1"/>
      <c r="XFB1179" s="1"/>
      <c r="XFC1179" s="1"/>
      <c r="XFD1179" s="1"/>
    </row>
    <row r="1180" spans="1:249 16378:16384" customFormat="1" x14ac:dyDescent="0.25">
      <c r="A1180" s="4">
        <v>1178</v>
      </c>
      <c r="B1180" s="5" t="s">
        <v>1320</v>
      </c>
      <c r="C1180" s="5" t="s">
        <v>1340</v>
      </c>
      <c r="D1180" s="6">
        <v>12.609</v>
      </c>
      <c r="E1180" s="6">
        <v>12.702</v>
      </c>
      <c r="F1180" s="5" t="s">
        <v>4</v>
      </c>
      <c r="G1180" s="5" t="s">
        <v>416</v>
      </c>
      <c r="H1180" s="7" t="s">
        <v>1573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XEX1180" s="1"/>
      <c r="XEY1180" s="1"/>
      <c r="XEZ1180" s="1"/>
      <c r="XFA1180" s="1"/>
      <c r="XFB1180" s="1"/>
      <c r="XFC1180" s="1"/>
      <c r="XFD1180" s="1"/>
    </row>
    <row r="1181" spans="1:249 16378:16384" customFormat="1" x14ac:dyDescent="0.25">
      <c r="A1181" s="4">
        <v>1179</v>
      </c>
      <c r="B1181" s="5" t="s">
        <v>1320</v>
      </c>
      <c r="C1181" s="5" t="s">
        <v>1341</v>
      </c>
      <c r="D1181" s="6">
        <v>7</v>
      </c>
      <c r="E1181" s="6">
        <v>6.9989999999999997</v>
      </c>
      <c r="F1181" s="5" t="s">
        <v>4</v>
      </c>
      <c r="G1181" s="5" t="s">
        <v>416</v>
      </c>
      <c r="H1181" s="7" t="s">
        <v>1573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XEX1181" s="1"/>
      <c r="XEY1181" s="1"/>
      <c r="XEZ1181" s="1"/>
      <c r="XFA1181" s="1"/>
      <c r="XFB1181" s="1"/>
      <c r="XFC1181" s="1"/>
      <c r="XFD1181" s="1"/>
    </row>
    <row r="1182" spans="1:249 16378:16384" customFormat="1" x14ac:dyDescent="0.25">
      <c r="A1182" s="4">
        <v>1180</v>
      </c>
      <c r="B1182" s="5" t="s">
        <v>1320</v>
      </c>
      <c r="C1182" s="5" t="s">
        <v>1342</v>
      </c>
      <c r="D1182" s="6">
        <v>27.829000000000001</v>
      </c>
      <c r="E1182" s="6">
        <v>27.992999999999999</v>
      </c>
      <c r="F1182" s="5" t="s">
        <v>4</v>
      </c>
      <c r="G1182" s="5" t="s">
        <v>416</v>
      </c>
      <c r="H1182" s="7" t="s">
        <v>1573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XEX1182" s="1"/>
      <c r="XEY1182" s="1"/>
      <c r="XEZ1182" s="1"/>
      <c r="XFA1182" s="1"/>
      <c r="XFB1182" s="1"/>
      <c r="XFC1182" s="1"/>
      <c r="XFD1182" s="1"/>
    </row>
    <row r="1183" spans="1:249 16378:16384" customFormat="1" x14ac:dyDescent="0.25">
      <c r="A1183" s="4">
        <v>1181</v>
      </c>
      <c r="B1183" s="5" t="s">
        <v>1320</v>
      </c>
      <c r="C1183" s="5" t="s">
        <v>1343</v>
      </c>
      <c r="D1183" s="6">
        <v>9.3000000000000007</v>
      </c>
      <c r="E1183" s="6">
        <v>10.007999999999999</v>
      </c>
      <c r="F1183" s="5" t="s">
        <v>4</v>
      </c>
      <c r="G1183" s="5" t="s">
        <v>416</v>
      </c>
      <c r="H1183" s="7" t="s">
        <v>1573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XEX1183" s="1"/>
      <c r="XEY1183" s="1"/>
      <c r="XEZ1183" s="1"/>
      <c r="XFA1183" s="1"/>
      <c r="XFB1183" s="1"/>
      <c r="XFC1183" s="1"/>
      <c r="XFD1183" s="1"/>
    </row>
    <row r="1184" spans="1:249 16378:16384" customFormat="1" x14ac:dyDescent="0.25">
      <c r="A1184" s="4">
        <v>1182</v>
      </c>
      <c r="B1184" s="5" t="s">
        <v>1320</v>
      </c>
      <c r="C1184" s="5" t="s">
        <v>1344</v>
      </c>
      <c r="D1184" s="6">
        <v>9.0340000000000007</v>
      </c>
      <c r="E1184" s="6">
        <v>10.007999999999999</v>
      </c>
      <c r="F1184" s="5" t="s">
        <v>4</v>
      </c>
      <c r="G1184" s="5" t="s">
        <v>416</v>
      </c>
      <c r="H1184" s="7" t="s">
        <v>1573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XEX1184" s="1"/>
      <c r="XEY1184" s="1"/>
      <c r="XEZ1184" s="1"/>
      <c r="XFA1184" s="1"/>
      <c r="XFB1184" s="1"/>
      <c r="XFC1184" s="1"/>
      <c r="XFD1184" s="1"/>
    </row>
    <row r="1185" spans="1:249 16378:16384" customFormat="1" x14ac:dyDescent="0.25">
      <c r="A1185" s="4">
        <v>1183</v>
      </c>
      <c r="B1185" s="5" t="s">
        <v>1320</v>
      </c>
      <c r="C1185" s="5" t="s">
        <v>1345</v>
      </c>
      <c r="D1185" s="6">
        <v>30.815000000000001</v>
      </c>
      <c r="E1185" s="6">
        <v>30.81</v>
      </c>
      <c r="F1185" s="5" t="s">
        <v>4</v>
      </c>
      <c r="G1185" s="5" t="s">
        <v>416</v>
      </c>
      <c r="H1185" s="7" t="s">
        <v>1573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XEX1185" s="1"/>
      <c r="XEY1185" s="1"/>
      <c r="XEZ1185" s="1"/>
      <c r="XFA1185" s="1"/>
      <c r="XFB1185" s="1"/>
      <c r="XFC1185" s="1"/>
      <c r="XFD1185" s="1"/>
    </row>
    <row r="1186" spans="1:249 16378:16384" customFormat="1" x14ac:dyDescent="0.25">
      <c r="A1186" s="4">
        <v>1184</v>
      </c>
      <c r="B1186" s="5" t="s">
        <v>1320</v>
      </c>
      <c r="C1186" s="5" t="s">
        <v>1346</v>
      </c>
      <c r="D1186" s="6">
        <v>14.833</v>
      </c>
      <c r="E1186" s="6">
        <v>14.831</v>
      </c>
      <c r="F1186" s="5" t="s">
        <v>4</v>
      </c>
      <c r="G1186" s="5" t="s">
        <v>416</v>
      </c>
      <c r="H1186" s="7" t="s">
        <v>1573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XEX1186" s="1"/>
      <c r="XEY1186" s="1"/>
      <c r="XEZ1186" s="1"/>
      <c r="XFA1186" s="1"/>
      <c r="XFB1186" s="1"/>
      <c r="XFC1186" s="1"/>
      <c r="XFD1186" s="1"/>
    </row>
    <row r="1187" spans="1:249 16378:16384" customFormat="1" x14ac:dyDescent="0.25">
      <c r="A1187" s="4">
        <v>1185</v>
      </c>
      <c r="B1187" s="5" t="s">
        <v>1320</v>
      </c>
      <c r="C1187" s="5" t="s">
        <v>1347</v>
      </c>
      <c r="D1187" s="6">
        <v>6.0350000000000001</v>
      </c>
      <c r="E1187" s="6">
        <v>6.0339999999999998</v>
      </c>
      <c r="F1187" s="5" t="s">
        <v>4</v>
      </c>
      <c r="G1187" s="5" t="s">
        <v>416</v>
      </c>
      <c r="H1187" s="7" t="s">
        <v>1573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XEX1187" s="1"/>
      <c r="XEY1187" s="1"/>
      <c r="XEZ1187" s="1"/>
      <c r="XFA1187" s="1"/>
      <c r="XFB1187" s="1"/>
      <c r="XFC1187" s="1"/>
      <c r="XFD1187" s="1"/>
    </row>
    <row r="1188" spans="1:249 16378:16384" customFormat="1" x14ac:dyDescent="0.25">
      <c r="A1188" s="4">
        <v>1186</v>
      </c>
      <c r="B1188" s="5" t="s">
        <v>1320</v>
      </c>
      <c r="C1188" s="5" t="s">
        <v>1348</v>
      </c>
      <c r="D1188" s="6">
        <v>12.068</v>
      </c>
      <c r="E1188" s="6">
        <v>12.066000000000001</v>
      </c>
      <c r="F1188" s="5" t="s">
        <v>4</v>
      </c>
      <c r="G1188" s="5" t="s">
        <v>416</v>
      </c>
      <c r="H1188" s="7" t="s">
        <v>1573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XEX1188" s="1"/>
      <c r="XEY1188" s="1"/>
      <c r="XEZ1188" s="1"/>
      <c r="XFA1188" s="1"/>
      <c r="XFB1188" s="1"/>
      <c r="XFC1188" s="1"/>
      <c r="XFD1188" s="1"/>
    </row>
    <row r="1189" spans="1:249 16378:16384" customFormat="1" x14ac:dyDescent="0.25">
      <c r="A1189" s="4">
        <v>1187</v>
      </c>
      <c r="B1189" s="5" t="s">
        <v>1320</v>
      </c>
      <c r="C1189" s="5" t="s">
        <v>1349</v>
      </c>
      <c r="D1189" s="6">
        <v>12.997999999999999</v>
      </c>
      <c r="E1189" s="6">
        <v>12.996</v>
      </c>
      <c r="F1189" s="5" t="s">
        <v>4</v>
      </c>
      <c r="G1189" s="5" t="s">
        <v>416</v>
      </c>
      <c r="H1189" s="7" t="s">
        <v>1573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XEX1189" s="1"/>
      <c r="XEY1189" s="1"/>
      <c r="XEZ1189" s="1"/>
      <c r="XFA1189" s="1"/>
      <c r="XFB1189" s="1"/>
      <c r="XFC1189" s="1"/>
      <c r="XFD1189" s="1"/>
    </row>
    <row r="1190" spans="1:249 16378:16384" customFormat="1" x14ac:dyDescent="0.25">
      <c r="A1190" s="4">
        <v>1188</v>
      </c>
      <c r="B1190" s="5" t="s">
        <v>1351</v>
      </c>
      <c r="C1190" s="5" t="s">
        <v>1350</v>
      </c>
      <c r="D1190" s="6">
        <v>16.242000000000001</v>
      </c>
      <c r="E1190" s="6">
        <v>27.484000000000002</v>
      </c>
      <c r="F1190" s="5" t="s">
        <v>4</v>
      </c>
      <c r="G1190" s="5" t="s">
        <v>416</v>
      </c>
      <c r="H1190" s="7" t="s">
        <v>1573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XEX1190" s="1"/>
      <c r="XEY1190" s="1"/>
      <c r="XEZ1190" s="1"/>
      <c r="XFA1190" s="1"/>
      <c r="XFB1190" s="1"/>
      <c r="XFC1190" s="1"/>
      <c r="XFD1190" s="1"/>
    </row>
    <row r="1191" spans="1:249 16378:16384" customFormat="1" x14ac:dyDescent="0.25">
      <c r="A1191" s="4">
        <v>1189</v>
      </c>
      <c r="B1191" s="5" t="s">
        <v>1320</v>
      </c>
      <c r="C1191" s="5" t="s">
        <v>1350</v>
      </c>
      <c r="D1191" s="6">
        <v>0.628</v>
      </c>
      <c r="E1191" s="6">
        <v>27.484000000000002</v>
      </c>
      <c r="F1191" s="5" t="s">
        <v>4</v>
      </c>
      <c r="G1191" s="5" t="s">
        <v>416</v>
      </c>
      <c r="H1191" s="7" t="s">
        <v>1573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XEX1191" s="1"/>
      <c r="XEY1191" s="1"/>
      <c r="XEZ1191" s="1"/>
      <c r="XFA1191" s="1"/>
      <c r="XFB1191" s="1"/>
      <c r="XFC1191" s="1"/>
      <c r="XFD1191" s="1"/>
    </row>
    <row r="1192" spans="1:249 16378:16384" customFormat="1" x14ac:dyDescent="0.25">
      <c r="A1192" s="4">
        <v>1190</v>
      </c>
      <c r="B1192" s="5" t="s">
        <v>1351</v>
      </c>
      <c r="C1192" s="5" t="s">
        <v>1352</v>
      </c>
      <c r="D1192" s="6">
        <v>10.807</v>
      </c>
      <c r="E1192" s="6">
        <v>10.992000000000001</v>
      </c>
      <c r="F1192" s="5" t="s">
        <v>4</v>
      </c>
      <c r="G1192" s="5" t="s">
        <v>416</v>
      </c>
      <c r="H1192" s="7" t="s">
        <v>1573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XEX1192" s="1"/>
      <c r="XEY1192" s="1"/>
      <c r="XEZ1192" s="1"/>
      <c r="XFA1192" s="1"/>
      <c r="XFB1192" s="1"/>
      <c r="XFC1192" s="1"/>
      <c r="XFD1192" s="1"/>
    </row>
    <row r="1193" spans="1:249 16378:16384" customFormat="1" x14ac:dyDescent="0.25">
      <c r="A1193" s="4">
        <v>1191</v>
      </c>
      <c r="B1193" s="5" t="s">
        <v>1351</v>
      </c>
      <c r="C1193" s="5" t="s">
        <v>1353</v>
      </c>
      <c r="D1193" s="6">
        <v>6.9989999999999997</v>
      </c>
      <c r="E1193" s="6">
        <v>6.9980000000000002</v>
      </c>
      <c r="F1193" s="5" t="s">
        <v>4</v>
      </c>
      <c r="G1193" s="5" t="s">
        <v>416</v>
      </c>
      <c r="H1193" s="7" t="s">
        <v>1573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XEX1193" s="1"/>
      <c r="XEY1193" s="1"/>
      <c r="XEZ1193" s="1"/>
      <c r="XFA1193" s="1"/>
      <c r="XFB1193" s="1"/>
      <c r="XFC1193" s="1"/>
      <c r="XFD1193" s="1"/>
    </row>
    <row r="1194" spans="1:249 16378:16384" customFormat="1" x14ac:dyDescent="0.25">
      <c r="A1194" s="4">
        <v>1192</v>
      </c>
      <c r="B1194" s="5" t="s">
        <v>1351</v>
      </c>
      <c r="C1194" s="5" t="s">
        <v>1354</v>
      </c>
      <c r="D1194" s="6">
        <v>5.5</v>
      </c>
      <c r="E1194" s="6">
        <v>5.4989999999999997</v>
      </c>
      <c r="F1194" s="5" t="s">
        <v>4</v>
      </c>
      <c r="G1194" s="5" t="s">
        <v>416</v>
      </c>
      <c r="H1194" s="7" t="s">
        <v>1573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XEX1194" s="1"/>
      <c r="XEY1194" s="1"/>
      <c r="XEZ1194" s="1"/>
      <c r="XFA1194" s="1"/>
      <c r="XFB1194" s="1"/>
      <c r="XFC1194" s="1"/>
      <c r="XFD1194" s="1"/>
    </row>
    <row r="1195" spans="1:249 16378:16384" customFormat="1" x14ac:dyDescent="0.25">
      <c r="A1195" s="4">
        <v>1193</v>
      </c>
      <c r="B1195" s="5" t="s">
        <v>1351</v>
      </c>
      <c r="C1195" s="5" t="s">
        <v>1355</v>
      </c>
      <c r="D1195" s="6">
        <v>7.4930000000000003</v>
      </c>
      <c r="E1195" s="6">
        <v>7.492</v>
      </c>
      <c r="F1195" s="5" t="s">
        <v>4</v>
      </c>
      <c r="G1195" s="5" t="s">
        <v>416</v>
      </c>
      <c r="H1195" s="7" t="s">
        <v>1573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XEX1195" s="1"/>
      <c r="XEY1195" s="1"/>
      <c r="XEZ1195" s="1"/>
      <c r="XFA1195" s="1"/>
      <c r="XFB1195" s="1"/>
      <c r="XFC1195" s="1"/>
      <c r="XFD1195" s="1"/>
    </row>
    <row r="1196" spans="1:249 16378:16384" customFormat="1" x14ac:dyDescent="0.25">
      <c r="A1196" s="4">
        <v>1194</v>
      </c>
      <c r="B1196" s="5" t="s">
        <v>1351</v>
      </c>
      <c r="C1196" s="5" t="s">
        <v>1356</v>
      </c>
      <c r="D1196" s="6">
        <v>5.3710000000000004</v>
      </c>
      <c r="E1196" s="6">
        <v>5.9029999999999996</v>
      </c>
      <c r="F1196" s="5" t="s">
        <v>4</v>
      </c>
      <c r="G1196" s="5" t="s">
        <v>416</v>
      </c>
      <c r="H1196" s="7" t="s">
        <v>1573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XEX1196" s="1"/>
      <c r="XEY1196" s="1"/>
      <c r="XEZ1196" s="1"/>
      <c r="XFA1196" s="1"/>
      <c r="XFB1196" s="1"/>
      <c r="XFC1196" s="1"/>
      <c r="XFD1196" s="1"/>
    </row>
    <row r="1197" spans="1:249 16378:16384" customFormat="1" x14ac:dyDescent="0.25">
      <c r="A1197" s="4">
        <v>1195</v>
      </c>
      <c r="B1197" s="5" t="s">
        <v>1320</v>
      </c>
      <c r="C1197" s="5" t="s">
        <v>1356</v>
      </c>
      <c r="D1197" s="6">
        <v>0.50800000000000001</v>
      </c>
      <c r="E1197" s="6">
        <v>5.9029999999999996</v>
      </c>
      <c r="F1197" s="5" t="s">
        <v>4</v>
      </c>
      <c r="G1197" s="5" t="s">
        <v>416</v>
      </c>
      <c r="H1197" s="7" t="s">
        <v>1573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XEX1197" s="1"/>
      <c r="XEY1197" s="1"/>
      <c r="XEZ1197" s="1"/>
      <c r="XFA1197" s="1"/>
      <c r="XFB1197" s="1"/>
      <c r="XFC1197" s="1"/>
      <c r="XFD1197" s="1"/>
    </row>
    <row r="1198" spans="1:249 16378:16384" customFormat="1" x14ac:dyDescent="0.25">
      <c r="A1198" s="4">
        <v>1196</v>
      </c>
      <c r="B1198" s="5" t="s">
        <v>1351</v>
      </c>
      <c r="C1198" s="5" t="s">
        <v>1357</v>
      </c>
      <c r="D1198" s="6">
        <v>9.4</v>
      </c>
      <c r="E1198" s="6">
        <v>9.9920000000000009</v>
      </c>
      <c r="F1198" s="5" t="s">
        <v>4</v>
      </c>
      <c r="G1198" s="5" t="s">
        <v>416</v>
      </c>
      <c r="H1198" s="7" t="s">
        <v>1573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XEX1198" s="1"/>
      <c r="XEY1198" s="1"/>
      <c r="XEZ1198" s="1"/>
      <c r="XFA1198" s="1"/>
      <c r="XFB1198" s="1"/>
      <c r="XFC1198" s="1"/>
      <c r="XFD1198" s="1"/>
    </row>
    <row r="1199" spans="1:249 16378:16384" customFormat="1" x14ac:dyDescent="0.25">
      <c r="A1199" s="4">
        <v>1197</v>
      </c>
      <c r="B1199" s="5" t="s">
        <v>1320</v>
      </c>
      <c r="C1199" s="5" t="s">
        <v>1357</v>
      </c>
      <c r="D1199" s="6">
        <v>0.45300000000000001</v>
      </c>
      <c r="E1199" s="6">
        <v>9.9920000000000009</v>
      </c>
      <c r="F1199" s="5" t="s">
        <v>4</v>
      </c>
      <c r="G1199" s="5" t="s">
        <v>416</v>
      </c>
      <c r="H1199" s="7" t="s">
        <v>1573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XEX1199" s="1"/>
      <c r="XEY1199" s="1"/>
      <c r="XEZ1199" s="1"/>
      <c r="XFA1199" s="1"/>
      <c r="XFB1199" s="1"/>
      <c r="XFC1199" s="1"/>
      <c r="XFD1199" s="1"/>
    </row>
    <row r="1200" spans="1:249 16378:16384" customFormat="1" x14ac:dyDescent="0.25">
      <c r="A1200" s="4">
        <v>1198</v>
      </c>
      <c r="B1200" s="5" t="s">
        <v>1351</v>
      </c>
      <c r="C1200" s="5" t="s">
        <v>1358</v>
      </c>
      <c r="D1200" s="6">
        <v>7.274</v>
      </c>
      <c r="E1200" s="6">
        <v>8.0009999999999994</v>
      </c>
      <c r="F1200" s="5" t="s">
        <v>4</v>
      </c>
      <c r="G1200" s="5" t="s">
        <v>416</v>
      </c>
      <c r="H1200" s="7" t="s">
        <v>1573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XEX1200" s="1"/>
      <c r="XEY1200" s="1"/>
      <c r="XEZ1200" s="1"/>
      <c r="XFA1200" s="1"/>
      <c r="XFB1200" s="1"/>
      <c r="XFC1200" s="1"/>
      <c r="XFD1200" s="1"/>
    </row>
    <row r="1201" spans="1:249 16378:16384" customFormat="1" x14ac:dyDescent="0.25">
      <c r="A1201" s="4">
        <v>1199</v>
      </c>
      <c r="B1201" s="5" t="s">
        <v>1320</v>
      </c>
      <c r="C1201" s="5" t="s">
        <v>1358</v>
      </c>
      <c r="D1201" s="6">
        <v>0.48899999999999999</v>
      </c>
      <c r="E1201" s="6">
        <v>8.0009999999999994</v>
      </c>
      <c r="F1201" s="5" t="s">
        <v>4</v>
      </c>
      <c r="G1201" s="5" t="s">
        <v>416</v>
      </c>
      <c r="H1201" s="7" t="s">
        <v>1573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XEX1201" s="1"/>
      <c r="XEY1201" s="1"/>
      <c r="XEZ1201" s="1"/>
      <c r="XFA1201" s="1"/>
      <c r="XFB1201" s="1"/>
      <c r="XFC1201" s="1"/>
      <c r="XFD1201" s="1"/>
    </row>
    <row r="1202" spans="1:249 16378:16384" customFormat="1" x14ac:dyDescent="0.25">
      <c r="A1202" s="4">
        <v>1200</v>
      </c>
      <c r="B1202" s="5" t="s">
        <v>1351</v>
      </c>
      <c r="C1202" s="5" t="s">
        <v>1359</v>
      </c>
      <c r="D1202" s="6">
        <v>2.5739999999999998</v>
      </c>
      <c r="E1202" s="6">
        <v>3.0030000000000001</v>
      </c>
      <c r="F1202" s="5" t="s">
        <v>4</v>
      </c>
      <c r="G1202" s="5" t="s">
        <v>416</v>
      </c>
      <c r="H1202" s="7" t="s">
        <v>1573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XEX1202" s="1"/>
      <c r="XEY1202" s="1"/>
      <c r="XEZ1202" s="1"/>
      <c r="XFA1202" s="1"/>
      <c r="XFB1202" s="1"/>
      <c r="XFC1202" s="1"/>
      <c r="XFD1202" s="1"/>
    </row>
    <row r="1203" spans="1:249 16378:16384" customFormat="1" x14ac:dyDescent="0.25">
      <c r="A1203" s="4">
        <v>1201</v>
      </c>
      <c r="B1203" s="5" t="s">
        <v>1320</v>
      </c>
      <c r="C1203" s="5" t="s">
        <v>1359</v>
      </c>
      <c r="D1203" s="6">
        <v>0.36099999999999999</v>
      </c>
      <c r="E1203" s="6">
        <v>3.0030000000000001</v>
      </c>
      <c r="F1203" s="5" t="s">
        <v>4</v>
      </c>
      <c r="G1203" s="5" t="s">
        <v>416</v>
      </c>
      <c r="H1203" s="7" t="s">
        <v>1573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XEX1203" s="1"/>
      <c r="XEY1203" s="1"/>
      <c r="XEZ1203" s="1"/>
      <c r="XFA1203" s="1"/>
      <c r="XFB1203" s="1"/>
      <c r="XFC1203" s="1"/>
      <c r="XFD1203" s="1"/>
    </row>
    <row r="1204" spans="1:249 16378:16384" customFormat="1" x14ac:dyDescent="0.25">
      <c r="A1204" s="4">
        <v>1202</v>
      </c>
      <c r="B1204" s="5" t="s">
        <v>1351</v>
      </c>
      <c r="C1204" s="5" t="s">
        <v>1360</v>
      </c>
      <c r="D1204" s="6">
        <v>3</v>
      </c>
      <c r="E1204" s="6">
        <v>2.9990000000000001</v>
      </c>
      <c r="F1204" s="5" t="s">
        <v>4</v>
      </c>
      <c r="G1204" s="5" t="s">
        <v>416</v>
      </c>
      <c r="H1204" s="7" t="s">
        <v>1573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XEX1204" s="1"/>
      <c r="XEY1204" s="1"/>
      <c r="XEZ1204" s="1"/>
      <c r="XFA1204" s="1"/>
      <c r="XFB1204" s="1"/>
      <c r="XFC1204" s="1"/>
      <c r="XFD1204" s="1"/>
    </row>
    <row r="1205" spans="1:249 16378:16384" customFormat="1" x14ac:dyDescent="0.25">
      <c r="A1205" s="4">
        <v>1203</v>
      </c>
      <c r="B1205" s="5" t="s">
        <v>1351</v>
      </c>
      <c r="C1205" s="5" t="s">
        <v>1361</v>
      </c>
      <c r="D1205" s="6">
        <v>2.1800000000000002</v>
      </c>
      <c r="E1205" s="6">
        <v>3.2519999999999998</v>
      </c>
      <c r="F1205" s="5" t="s">
        <v>4</v>
      </c>
      <c r="G1205" s="5" t="s">
        <v>416</v>
      </c>
      <c r="H1205" s="7" t="s">
        <v>1573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XEX1205" s="1"/>
      <c r="XEY1205" s="1"/>
      <c r="XEZ1205" s="1"/>
      <c r="XFA1205" s="1"/>
      <c r="XFB1205" s="1"/>
      <c r="XFC1205" s="1"/>
      <c r="XFD1205" s="1"/>
    </row>
    <row r="1206" spans="1:249 16378:16384" customFormat="1" x14ac:dyDescent="0.25">
      <c r="A1206" s="4">
        <v>1204</v>
      </c>
      <c r="B1206" s="5" t="s">
        <v>1351</v>
      </c>
      <c r="C1206" s="5" t="s">
        <v>1362</v>
      </c>
      <c r="D1206" s="6">
        <v>5.141</v>
      </c>
      <c r="E1206" s="6">
        <v>6.7489999999999997</v>
      </c>
      <c r="F1206" s="5" t="s">
        <v>4</v>
      </c>
      <c r="G1206" s="5" t="s">
        <v>416</v>
      </c>
      <c r="H1206" s="7" t="s">
        <v>1573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XEX1206" s="1"/>
      <c r="XEY1206" s="1"/>
      <c r="XEZ1206" s="1"/>
      <c r="XFA1206" s="1"/>
      <c r="XFB1206" s="1"/>
      <c r="XFC1206" s="1"/>
      <c r="XFD1206" s="1"/>
    </row>
    <row r="1207" spans="1:249 16378:16384" customFormat="1" x14ac:dyDescent="0.25">
      <c r="A1207" s="4">
        <v>1205</v>
      </c>
      <c r="B1207" s="5" t="s">
        <v>1351</v>
      </c>
      <c r="C1207" s="5" t="s">
        <v>1363</v>
      </c>
      <c r="D1207" s="6">
        <v>2.7490000000000001</v>
      </c>
      <c r="E1207" s="6">
        <v>3.343</v>
      </c>
      <c r="F1207" s="5" t="s">
        <v>4</v>
      </c>
      <c r="G1207" s="5" t="s">
        <v>416</v>
      </c>
      <c r="H1207" s="7" t="s">
        <v>1573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XEX1207" s="1"/>
      <c r="XEY1207" s="1"/>
      <c r="XEZ1207" s="1"/>
      <c r="XFA1207" s="1"/>
      <c r="XFB1207" s="1"/>
      <c r="XFC1207" s="1"/>
      <c r="XFD1207" s="1"/>
    </row>
    <row r="1208" spans="1:249 16378:16384" customFormat="1" x14ac:dyDescent="0.25">
      <c r="A1208" s="4">
        <v>1206</v>
      </c>
      <c r="B1208" s="5" t="s">
        <v>1351</v>
      </c>
      <c r="C1208" s="5" t="s">
        <v>1364</v>
      </c>
      <c r="D1208" s="6">
        <v>2.92</v>
      </c>
      <c r="E1208" s="6">
        <v>3.343</v>
      </c>
      <c r="F1208" s="5" t="s">
        <v>4</v>
      </c>
      <c r="G1208" s="5" t="s">
        <v>416</v>
      </c>
      <c r="H1208" s="7" t="s">
        <v>1573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XEX1208" s="1"/>
      <c r="XEY1208" s="1"/>
      <c r="XEZ1208" s="1"/>
      <c r="XFA1208" s="1"/>
      <c r="XFB1208" s="1"/>
      <c r="XFC1208" s="1"/>
      <c r="XFD1208" s="1"/>
    </row>
    <row r="1209" spans="1:249 16378:16384" customFormat="1" x14ac:dyDescent="0.25">
      <c r="A1209" s="4">
        <v>1207</v>
      </c>
      <c r="B1209" s="5" t="s">
        <v>1351</v>
      </c>
      <c r="C1209" s="5" t="s">
        <v>1365</v>
      </c>
      <c r="D1209" s="6">
        <v>3.069</v>
      </c>
      <c r="E1209" s="6">
        <v>3.343</v>
      </c>
      <c r="F1209" s="5" t="s">
        <v>4</v>
      </c>
      <c r="G1209" s="5" t="s">
        <v>416</v>
      </c>
      <c r="H1209" s="7" t="s">
        <v>1573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XEX1209" s="1"/>
      <c r="XEY1209" s="1"/>
      <c r="XEZ1209" s="1"/>
      <c r="XFA1209" s="1"/>
      <c r="XFB1209" s="1"/>
      <c r="XFC1209" s="1"/>
      <c r="XFD1209" s="1"/>
    </row>
    <row r="1210" spans="1:249 16378:16384" customFormat="1" x14ac:dyDescent="0.25">
      <c r="A1210" s="4">
        <v>1208</v>
      </c>
      <c r="B1210" s="5" t="s">
        <v>1320</v>
      </c>
      <c r="C1210" s="5" t="s">
        <v>1366</v>
      </c>
      <c r="D1210" s="6">
        <v>12.736000000000001</v>
      </c>
      <c r="E1210" s="6">
        <v>14.997</v>
      </c>
      <c r="F1210" s="5" t="s">
        <v>4</v>
      </c>
      <c r="G1210" s="5" t="s">
        <v>416</v>
      </c>
      <c r="H1210" s="7" t="s">
        <v>1573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XEX1210" s="1"/>
      <c r="XEY1210" s="1"/>
      <c r="XEZ1210" s="1"/>
      <c r="XFA1210" s="1"/>
      <c r="XFB1210" s="1"/>
      <c r="XFC1210" s="1"/>
      <c r="XFD1210" s="1"/>
    </row>
    <row r="1211" spans="1:249 16378:16384" customFormat="1" x14ac:dyDescent="0.25">
      <c r="A1211" s="4">
        <v>1209</v>
      </c>
      <c r="B1211" s="5" t="s">
        <v>1320</v>
      </c>
      <c r="C1211" s="5" t="s">
        <v>1367</v>
      </c>
      <c r="D1211" s="6">
        <v>17</v>
      </c>
      <c r="E1211" s="6">
        <v>16.983000000000001</v>
      </c>
      <c r="F1211" s="5" t="s">
        <v>4</v>
      </c>
      <c r="G1211" s="5" t="s">
        <v>416</v>
      </c>
      <c r="H1211" s="7" t="s">
        <v>1573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XEX1211" s="1"/>
      <c r="XEY1211" s="1"/>
      <c r="XEZ1211" s="1"/>
      <c r="XFA1211" s="1"/>
      <c r="XFB1211" s="1"/>
      <c r="XFC1211" s="1"/>
      <c r="XFD1211" s="1"/>
    </row>
    <row r="1212" spans="1:249 16378:16384" customFormat="1" x14ac:dyDescent="0.25">
      <c r="A1212" s="4">
        <v>1210</v>
      </c>
      <c r="B1212" s="5" t="s">
        <v>1320</v>
      </c>
      <c r="C1212" s="5" t="s">
        <v>1368</v>
      </c>
      <c r="D1212" s="6">
        <v>41.988999999999997</v>
      </c>
      <c r="E1212" s="6">
        <v>41.981999999999999</v>
      </c>
      <c r="F1212" s="5" t="s">
        <v>4</v>
      </c>
      <c r="G1212" s="5" t="s">
        <v>416</v>
      </c>
      <c r="H1212" s="7" t="s">
        <v>1573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XEX1212" s="1"/>
      <c r="XEY1212" s="1"/>
      <c r="XEZ1212" s="1"/>
      <c r="XFA1212" s="1"/>
      <c r="XFB1212" s="1"/>
      <c r="XFC1212" s="1"/>
      <c r="XFD1212" s="1"/>
    </row>
    <row r="1213" spans="1:249 16378:16384" customFormat="1" x14ac:dyDescent="0.25">
      <c r="A1213" s="4">
        <v>1211</v>
      </c>
      <c r="B1213" s="5" t="s">
        <v>1320</v>
      </c>
      <c r="C1213" s="5" t="s">
        <v>1369</v>
      </c>
      <c r="D1213" s="6">
        <v>9.0459999999999994</v>
      </c>
      <c r="E1213" s="6">
        <v>10.000999999999999</v>
      </c>
      <c r="F1213" s="5" t="s">
        <v>4</v>
      </c>
      <c r="G1213" s="5" t="s">
        <v>416</v>
      </c>
      <c r="H1213" s="7" t="s">
        <v>1573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XEX1213" s="1"/>
      <c r="XEY1213" s="1"/>
      <c r="XEZ1213" s="1"/>
      <c r="XFA1213" s="1"/>
      <c r="XFB1213" s="1"/>
      <c r="XFC1213" s="1"/>
      <c r="XFD1213" s="1"/>
    </row>
    <row r="1214" spans="1:249 16378:16384" customFormat="1" x14ac:dyDescent="0.25">
      <c r="A1214" s="4">
        <v>1212</v>
      </c>
      <c r="B1214" s="5" t="s">
        <v>1320</v>
      </c>
      <c r="C1214" s="5" t="s">
        <v>1370</v>
      </c>
      <c r="D1214" s="6">
        <v>9.7989999999999995</v>
      </c>
      <c r="E1214" s="6">
        <v>10.002000000000001</v>
      </c>
      <c r="F1214" s="5" t="s">
        <v>4</v>
      </c>
      <c r="G1214" s="5" t="s">
        <v>416</v>
      </c>
      <c r="H1214" s="7" t="s">
        <v>1573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XEX1214" s="1"/>
      <c r="XEY1214" s="1"/>
      <c r="XEZ1214" s="1"/>
      <c r="XFA1214" s="1"/>
      <c r="XFB1214" s="1"/>
      <c r="XFC1214" s="1"/>
      <c r="XFD1214" s="1"/>
    </row>
    <row r="1215" spans="1:249 16378:16384" customFormat="1" x14ac:dyDescent="0.25">
      <c r="A1215" s="4">
        <v>1213</v>
      </c>
      <c r="B1215" s="5" t="s">
        <v>1320</v>
      </c>
      <c r="C1215" s="5" t="s">
        <v>1371</v>
      </c>
      <c r="D1215" s="6">
        <v>11.000999999999999</v>
      </c>
      <c r="E1215" s="6">
        <v>10.999000000000001</v>
      </c>
      <c r="F1215" s="5" t="s">
        <v>4</v>
      </c>
      <c r="G1215" s="5" t="s">
        <v>416</v>
      </c>
      <c r="H1215" s="7" t="s">
        <v>1573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XEX1215" s="1"/>
      <c r="XEY1215" s="1"/>
      <c r="XEZ1215" s="1"/>
      <c r="XFA1215" s="1"/>
      <c r="XFB1215" s="1"/>
      <c r="XFC1215" s="1"/>
      <c r="XFD1215" s="1"/>
    </row>
    <row r="1216" spans="1:249 16378:16384" customFormat="1" x14ac:dyDescent="0.25">
      <c r="A1216" s="4">
        <v>1214</v>
      </c>
      <c r="B1216" s="5" t="s">
        <v>1320</v>
      </c>
      <c r="C1216" s="5" t="s">
        <v>1372</v>
      </c>
      <c r="D1216" s="6">
        <v>8.9789999999999992</v>
      </c>
      <c r="E1216" s="6">
        <v>9.0050000000000008</v>
      </c>
      <c r="F1216" s="5" t="s">
        <v>4</v>
      </c>
      <c r="G1216" s="5" t="s">
        <v>416</v>
      </c>
      <c r="H1216" s="7" t="s">
        <v>1573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XEX1216" s="1"/>
      <c r="XEY1216" s="1"/>
      <c r="XEZ1216" s="1"/>
      <c r="XFA1216" s="1"/>
      <c r="XFB1216" s="1"/>
      <c r="XFC1216" s="1"/>
      <c r="XFD1216" s="1"/>
    </row>
    <row r="1217" spans="1:249 16378:16384" customFormat="1" x14ac:dyDescent="0.25">
      <c r="A1217" s="4">
        <v>1215</v>
      </c>
      <c r="B1217" s="5" t="s">
        <v>1320</v>
      </c>
      <c r="C1217" s="5" t="s">
        <v>1373</v>
      </c>
      <c r="D1217" s="6">
        <v>4.7009999999999996</v>
      </c>
      <c r="E1217" s="6">
        <v>5.0019999999999998</v>
      </c>
      <c r="F1217" s="5" t="s">
        <v>4</v>
      </c>
      <c r="G1217" s="5" t="s">
        <v>416</v>
      </c>
      <c r="H1217" s="7" t="s">
        <v>1573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XEX1217" s="1"/>
      <c r="XEY1217" s="1"/>
      <c r="XEZ1217" s="1"/>
      <c r="XFA1217" s="1"/>
      <c r="XFB1217" s="1"/>
      <c r="XFC1217" s="1"/>
      <c r="XFD1217" s="1"/>
    </row>
    <row r="1218" spans="1:249 16378:16384" customFormat="1" x14ac:dyDescent="0.25">
      <c r="A1218" s="4">
        <v>1216</v>
      </c>
      <c r="B1218" s="5" t="s">
        <v>1320</v>
      </c>
      <c r="C1218" s="5" t="s">
        <v>1374</v>
      </c>
      <c r="D1218" s="6">
        <v>4.9880000000000004</v>
      </c>
      <c r="E1218" s="6">
        <v>5.0019999999999998</v>
      </c>
      <c r="F1218" s="5" t="s">
        <v>4</v>
      </c>
      <c r="G1218" s="5" t="s">
        <v>416</v>
      </c>
      <c r="H1218" s="7" t="s">
        <v>1573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XEX1218" s="1"/>
      <c r="XEY1218" s="1"/>
      <c r="XEZ1218" s="1"/>
      <c r="XFA1218" s="1"/>
      <c r="XFB1218" s="1"/>
      <c r="XFC1218" s="1"/>
      <c r="XFD1218" s="1"/>
    </row>
    <row r="1219" spans="1:249 16378:16384" customFormat="1" x14ac:dyDescent="0.25">
      <c r="A1219" s="4">
        <v>1217</v>
      </c>
      <c r="B1219" s="5" t="s">
        <v>1320</v>
      </c>
      <c r="C1219" s="5" t="s">
        <v>1375</v>
      </c>
      <c r="D1219" s="6">
        <v>5</v>
      </c>
      <c r="E1219" s="6">
        <v>4.9989999999999997</v>
      </c>
      <c r="F1219" s="5" t="s">
        <v>4</v>
      </c>
      <c r="G1219" s="5" t="s">
        <v>416</v>
      </c>
      <c r="H1219" s="7" t="s">
        <v>1573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XEX1219" s="1"/>
      <c r="XEY1219" s="1"/>
      <c r="XEZ1219" s="1"/>
      <c r="XFA1219" s="1"/>
      <c r="XFB1219" s="1"/>
      <c r="XFC1219" s="1"/>
      <c r="XFD1219" s="1"/>
    </row>
    <row r="1220" spans="1:249 16378:16384" customFormat="1" x14ac:dyDescent="0.25">
      <c r="A1220" s="4">
        <v>1218</v>
      </c>
      <c r="B1220" s="5" t="s">
        <v>1320</v>
      </c>
      <c r="C1220" s="5" t="s">
        <v>1376</v>
      </c>
      <c r="D1220" s="6">
        <v>5</v>
      </c>
      <c r="E1220" s="6">
        <v>4.9989999999999997</v>
      </c>
      <c r="F1220" s="5" t="s">
        <v>4</v>
      </c>
      <c r="G1220" s="5" t="s">
        <v>416</v>
      </c>
      <c r="H1220" s="7" t="s">
        <v>1573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XEX1220" s="1"/>
      <c r="XEY1220" s="1"/>
      <c r="XEZ1220" s="1"/>
      <c r="XFA1220" s="1"/>
      <c r="XFB1220" s="1"/>
      <c r="XFC1220" s="1"/>
      <c r="XFD1220" s="1"/>
    </row>
    <row r="1221" spans="1:249 16378:16384" customFormat="1" x14ac:dyDescent="0.25">
      <c r="A1221" s="4">
        <v>1219</v>
      </c>
      <c r="B1221" s="5" t="s">
        <v>1320</v>
      </c>
      <c r="C1221" s="5" t="s">
        <v>1377</v>
      </c>
      <c r="D1221" s="6">
        <v>3</v>
      </c>
      <c r="E1221" s="6">
        <v>3</v>
      </c>
      <c r="F1221" s="5" t="s">
        <v>4</v>
      </c>
      <c r="G1221" s="5" t="s">
        <v>416</v>
      </c>
      <c r="H1221" s="7" t="s">
        <v>1573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XEX1221" s="1"/>
      <c r="XEY1221" s="1"/>
      <c r="XEZ1221" s="1"/>
      <c r="XFA1221" s="1"/>
      <c r="XFB1221" s="1"/>
      <c r="XFC1221" s="1"/>
      <c r="XFD1221" s="1"/>
    </row>
    <row r="1222" spans="1:249 16378:16384" customFormat="1" x14ac:dyDescent="0.25">
      <c r="A1222" s="4">
        <v>1220</v>
      </c>
      <c r="B1222" s="5" t="s">
        <v>1320</v>
      </c>
      <c r="C1222" s="5" t="s">
        <v>1378</v>
      </c>
      <c r="D1222" s="6">
        <v>5</v>
      </c>
      <c r="E1222" s="6">
        <v>4.9989999999999997</v>
      </c>
      <c r="F1222" s="5" t="s">
        <v>4</v>
      </c>
      <c r="G1222" s="5" t="s">
        <v>416</v>
      </c>
      <c r="H1222" s="7" t="s">
        <v>1573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XEX1222" s="1"/>
      <c r="XEY1222" s="1"/>
      <c r="XEZ1222" s="1"/>
      <c r="XFA1222" s="1"/>
      <c r="XFB1222" s="1"/>
      <c r="XFC1222" s="1"/>
      <c r="XFD1222" s="1"/>
    </row>
    <row r="1223" spans="1:249 16378:16384" customFormat="1" x14ac:dyDescent="0.25">
      <c r="A1223" s="4">
        <v>1221</v>
      </c>
      <c r="B1223" s="5" t="s">
        <v>1320</v>
      </c>
      <c r="C1223" s="5" t="s">
        <v>1379</v>
      </c>
      <c r="D1223" s="6">
        <v>13</v>
      </c>
      <c r="E1223" s="6">
        <v>12.994</v>
      </c>
      <c r="F1223" s="5" t="s">
        <v>4</v>
      </c>
      <c r="G1223" s="5" t="s">
        <v>416</v>
      </c>
      <c r="H1223" s="7" t="s">
        <v>1573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XEX1223" s="1"/>
      <c r="XEY1223" s="1"/>
      <c r="XEZ1223" s="1"/>
      <c r="XFA1223" s="1"/>
      <c r="XFB1223" s="1"/>
      <c r="XFC1223" s="1"/>
      <c r="XFD1223" s="1"/>
    </row>
    <row r="1224" spans="1:249 16378:16384" customFormat="1" x14ac:dyDescent="0.25">
      <c r="A1224" s="4">
        <v>1222</v>
      </c>
      <c r="B1224" s="5" t="s">
        <v>1351</v>
      </c>
      <c r="C1224" s="5" t="s">
        <v>1380</v>
      </c>
      <c r="D1224" s="6">
        <v>6.5910000000000002</v>
      </c>
      <c r="E1224" s="6">
        <v>7.0030000000000001</v>
      </c>
      <c r="F1224" s="5" t="s">
        <v>4</v>
      </c>
      <c r="G1224" s="5" t="s">
        <v>416</v>
      </c>
      <c r="H1224" s="7" t="s">
        <v>1573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XEX1224" s="1"/>
      <c r="XEY1224" s="1"/>
      <c r="XEZ1224" s="1"/>
      <c r="XFA1224" s="1"/>
      <c r="XFB1224" s="1"/>
      <c r="XFC1224" s="1"/>
      <c r="XFD1224" s="1"/>
    </row>
    <row r="1225" spans="1:249 16378:16384" customFormat="1" x14ac:dyDescent="0.25">
      <c r="A1225" s="4">
        <v>1223</v>
      </c>
      <c r="B1225" s="5" t="s">
        <v>1320</v>
      </c>
      <c r="C1225" s="5" t="s">
        <v>1380</v>
      </c>
      <c r="D1225" s="6">
        <v>0.29799999999999999</v>
      </c>
      <c r="E1225" s="6">
        <v>7.0030000000000001</v>
      </c>
      <c r="F1225" s="5" t="s">
        <v>4</v>
      </c>
      <c r="G1225" s="5" t="s">
        <v>416</v>
      </c>
      <c r="H1225" s="7" t="s">
        <v>1573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XEX1225" s="1"/>
      <c r="XEY1225" s="1"/>
      <c r="XEZ1225" s="1"/>
      <c r="XFA1225" s="1"/>
      <c r="XFB1225" s="1"/>
      <c r="XFC1225" s="1"/>
      <c r="XFD1225" s="1"/>
    </row>
    <row r="1226" spans="1:249 16378:16384" customFormat="1" x14ac:dyDescent="0.25">
      <c r="A1226" s="4">
        <v>1224</v>
      </c>
      <c r="B1226" s="5" t="s">
        <v>1351</v>
      </c>
      <c r="C1226" s="5" t="s">
        <v>1381</v>
      </c>
      <c r="D1226" s="6">
        <v>9.0020000000000007</v>
      </c>
      <c r="E1226" s="6">
        <v>9</v>
      </c>
      <c r="F1226" s="5" t="s">
        <v>4</v>
      </c>
      <c r="G1226" s="5" t="s">
        <v>416</v>
      </c>
      <c r="H1226" s="7" t="s">
        <v>1573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XEX1226" s="1"/>
      <c r="XEY1226" s="1"/>
      <c r="XEZ1226" s="1"/>
      <c r="XFA1226" s="1"/>
      <c r="XFB1226" s="1"/>
      <c r="XFC1226" s="1"/>
      <c r="XFD1226" s="1"/>
    </row>
    <row r="1227" spans="1:249 16378:16384" customFormat="1" x14ac:dyDescent="0.25">
      <c r="A1227" s="4">
        <v>1225</v>
      </c>
      <c r="B1227" s="5" t="s">
        <v>1351</v>
      </c>
      <c r="C1227" s="5" t="s">
        <v>1382</v>
      </c>
      <c r="D1227" s="6">
        <v>7.38</v>
      </c>
      <c r="E1227" s="6">
        <v>7.4550000000000001</v>
      </c>
      <c r="F1227" s="5" t="s">
        <v>4</v>
      </c>
      <c r="G1227" s="5" t="s">
        <v>416</v>
      </c>
      <c r="H1227" s="7" t="s">
        <v>1573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XEX1227" s="1"/>
      <c r="XEY1227" s="1"/>
      <c r="XEZ1227" s="1"/>
      <c r="XFA1227" s="1"/>
      <c r="XFB1227" s="1"/>
      <c r="XFC1227" s="1"/>
      <c r="XFD1227" s="1"/>
    </row>
    <row r="1228" spans="1:249 16378:16384" customFormat="1" x14ac:dyDescent="0.25">
      <c r="A1228" s="4">
        <v>1226</v>
      </c>
      <c r="B1228" s="5" t="s">
        <v>1351</v>
      </c>
      <c r="C1228" s="5" t="s">
        <v>1383</v>
      </c>
      <c r="D1228" s="6">
        <v>8.032</v>
      </c>
      <c r="E1228" s="6">
        <v>8.0310000000000006</v>
      </c>
      <c r="F1228" s="5" t="s">
        <v>4</v>
      </c>
      <c r="G1228" s="5" t="s">
        <v>416</v>
      </c>
      <c r="H1228" s="7" t="s">
        <v>1573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XEX1228" s="1"/>
      <c r="XEY1228" s="1"/>
      <c r="XEZ1228" s="1"/>
      <c r="XFA1228" s="1"/>
      <c r="XFB1228" s="1"/>
      <c r="XFC1228" s="1"/>
      <c r="XFD1228" s="1"/>
    </row>
    <row r="1229" spans="1:249 16378:16384" customFormat="1" x14ac:dyDescent="0.25">
      <c r="A1229" s="4">
        <v>1227</v>
      </c>
      <c r="B1229" s="5" t="s">
        <v>1351</v>
      </c>
      <c r="C1229" s="5" t="s">
        <v>1384</v>
      </c>
      <c r="D1229" s="6">
        <v>9.9990000000000006</v>
      </c>
      <c r="E1229" s="6">
        <v>9.9969999999999999</v>
      </c>
      <c r="F1229" s="5" t="s">
        <v>4</v>
      </c>
      <c r="G1229" s="5" t="s">
        <v>416</v>
      </c>
      <c r="H1229" s="7" t="s">
        <v>1573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XEX1229" s="1"/>
      <c r="XEY1229" s="1"/>
      <c r="XEZ1229" s="1"/>
      <c r="XFA1229" s="1"/>
      <c r="XFB1229" s="1"/>
      <c r="XFC1229" s="1"/>
      <c r="XFD1229" s="1"/>
    </row>
    <row r="1230" spans="1:249 16378:16384" customFormat="1" x14ac:dyDescent="0.25">
      <c r="A1230" s="4">
        <v>1228</v>
      </c>
      <c r="B1230" s="5" t="s">
        <v>1351</v>
      </c>
      <c r="C1230" s="5" t="s">
        <v>1385</v>
      </c>
      <c r="D1230" s="6">
        <v>12.997999999999999</v>
      </c>
      <c r="E1230" s="6">
        <v>12.996</v>
      </c>
      <c r="F1230" s="5" t="s">
        <v>4</v>
      </c>
      <c r="G1230" s="5" t="s">
        <v>416</v>
      </c>
      <c r="H1230" s="7" t="s">
        <v>1573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XEX1230" s="1"/>
      <c r="XEY1230" s="1"/>
      <c r="XEZ1230" s="1"/>
      <c r="XFA1230" s="1"/>
      <c r="XFB1230" s="1"/>
      <c r="XFC1230" s="1"/>
      <c r="XFD1230" s="1"/>
    </row>
    <row r="1231" spans="1:249 16378:16384" customFormat="1" x14ac:dyDescent="0.25">
      <c r="A1231" s="4">
        <v>1229</v>
      </c>
      <c r="B1231" s="5" t="s">
        <v>1351</v>
      </c>
      <c r="C1231" s="5" t="s">
        <v>1386</v>
      </c>
      <c r="D1231" s="6">
        <v>10.555</v>
      </c>
      <c r="E1231" s="6">
        <v>11.012</v>
      </c>
      <c r="F1231" s="5" t="s">
        <v>4</v>
      </c>
      <c r="G1231" s="5" t="s">
        <v>416</v>
      </c>
      <c r="H1231" s="7" t="s">
        <v>1573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XEX1231" s="1"/>
      <c r="XEY1231" s="1"/>
      <c r="XEZ1231" s="1"/>
      <c r="XFA1231" s="1"/>
      <c r="XFB1231" s="1"/>
      <c r="XFC1231" s="1"/>
      <c r="XFD1231" s="1"/>
    </row>
    <row r="1232" spans="1:249 16378:16384" customFormat="1" x14ac:dyDescent="0.25">
      <c r="A1232" s="4">
        <v>1230</v>
      </c>
      <c r="B1232" s="5" t="s">
        <v>1320</v>
      </c>
      <c r="C1232" s="5" t="s">
        <v>1386</v>
      </c>
      <c r="D1232" s="6">
        <v>0.435</v>
      </c>
      <c r="E1232" s="6">
        <v>11.012</v>
      </c>
      <c r="F1232" s="5" t="s">
        <v>4</v>
      </c>
      <c r="G1232" s="5" t="s">
        <v>416</v>
      </c>
      <c r="H1232" s="7" t="s">
        <v>1573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XEX1232" s="1"/>
      <c r="XEY1232" s="1"/>
      <c r="XEZ1232" s="1"/>
      <c r="XFA1232" s="1"/>
      <c r="XFB1232" s="1"/>
      <c r="XFC1232" s="1"/>
      <c r="XFD1232" s="1"/>
    </row>
    <row r="1233" spans="1:249 16378:16384" customFormat="1" x14ac:dyDescent="0.25">
      <c r="A1233" s="4">
        <v>1231</v>
      </c>
      <c r="B1233" s="5" t="s">
        <v>1351</v>
      </c>
      <c r="C1233" s="5" t="s">
        <v>1387</v>
      </c>
      <c r="D1233" s="6">
        <v>7.5590000000000002</v>
      </c>
      <c r="E1233" s="6">
        <v>7.98</v>
      </c>
      <c r="F1233" s="5" t="s">
        <v>4</v>
      </c>
      <c r="G1233" s="5" t="s">
        <v>416</v>
      </c>
      <c r="H1233" s="7" t="s">
        <v>1573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XEX1233" s="1"/>
      <c r="XEY1233" s="1"/>
      <c r="XEZ1233" s="1"/>
      <c r="XFA1233" s="1"/>
      <c r="XFB1233" s="1"/>
      <c r="XFC1233" s="1"/>
      <c r="XFD1233" s="1"/>
    </row>
    <row r="1234" spans="1:249 16378:16384" customFormat="1" x14ac:dyDescent="0.25">
      <c r="A1234" s="4">
        <v>1232</v>
      </c>
      <c r="B1234" s="5" t="s">
        <v>1320</v>
      </c>
      <c r="C1234" s="5" t="s">
        <v>1387</v>
      </c>
      <c r="D1234" s="6">
        <v>0.41099999999999998</v>
      </c>
      <c r="E1234" s="6">
        <v>7.98</v>
      </c>
      <c r="F1234" s="5" t="s">
        <v>4</v>
      </c>
      <c r="G1234" s="5" t="s">
        <v>416</v>
      </c>
      <c r="H1234" s="7" t="s">
        <v>1573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XEX1234" s="1"/>
      <c r="XEY1234" s="1"/>
      <c r="XEZ1234" s="1"/>
      <c r="XFA1234" s="1"/>
      <c r="XFB1234" s="1"/>
      <c r="XFC1234" s="1"/>
      <c r="XFD1234" s="1"/>
    </row>
    <row r="1235" spans="1:249 16378:16384" customFormat="1" x14ac:dyDescent="0.25">
      <c r="A1235" s="4">
        <v>1233</v>
      </c>
      <c r="B1235" s="5" t="s">
        <v>1351</v>
      </c>
      <c r="C1235" s="5" t="s">
        <v>1388</v>
      </c>
      <c r="D1235" s="6">
        <v>2.5</v>
      </c>
      <c r="E1235" s="6">
        <v>2.4990000000000001</v>
      </c>
      <c r="F1235" s="5" t="s">
        <v>4</v>
      </c>
      <c r="G1235" s="5" t="s">
        <v>416</v>
      </c>
      <c r="H1235" s="7" t="s">
        <v>1573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XEX1235" s="1"/>
      <c r="XEY1235" s="1"/>
      <c r="XEZ1235" s="1"/>
      <c r="XFA1235" s="1"/>
      <c r="XFB1235" s="1"/>
      <c r="XFC1235" s="1"/>
      <c r="XFD1235" s="1"/>
    </row>
    <row r="1236" spans="1:249 16378:16384" customFormat="1" x14ac:dyDescent="0.25">
      <c r="A1236" s="4">
        <v>1234</v>
      </c>
      <c r="B1236" s="5" t="s">
        <v>1351</v>
      </c>
      <c r="C1236" s="5" t="s">
        <v>1389</v>
      </c>
      <c r="D1236" s="6">
        <v>5.5010000000000003</v>
      </c>
      <c r="E1236" s="6">
        <v>5.5</v>
      </c>
      <c r="F1236" s="5" t="s">
        <v>4</v>
      </c>
      <c r="G1236" s="5" t="s">
        <v>416</v>
      </c>
      <c r="H1236" s="7" t="s">
        <v>1573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XEX1236" s="1"/>
      <c r="XEY1236" s="1"/>
      <c r="XEZ1236" s="1"/>
      <c r="XFA1236" s="1"/>
      <c r="XFB1236" s="1"/>
      <c r="XFC1236" s="1"/>
      <c r="XFD1236" s="1"/>
    </row>
    <row r="1237" spans="1:249 16378:16384" customFormat="1" x14ac:dyDescent="0.25">
      <c r="A1237" s="4">
        <v>1235</v>
      </c>
      <c r="B1237" s="5" t="s">
        <v>1351</v>
      </c>
      <c r="C1237" s="5" t="s">
        <v>1390</v>
      </c>
      <c r="D1237" s="6">
        <v>7.7880000000000003</v>
      </c>
      <c r="E1237" s="6">
        <v>7.7969999999999997</v>
      </c>
      <c r="F1237" s="5" t="s">
        <v>4</v>
      </c>
      <c r="G1237" s="5" t="s">
        <v>416</v>
      </c>
      <c r="H1237" s="7" t="s">
        <v>1573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XEX1237" s="1"/>
      <c r="XEY1237" s="1"/>
      <c r="XEZ1237" s="1"/>
      <c r="XFA1237" s="1"/>
      <c r="XFB1237" s="1"/>
      <c r="XFC1237" s="1"/>
      <c r="XFD1237" s="1"/>
    </row>
    <row r="1238" spans="1:249 16378:16384" customFormat="1" x14ac:dyDescent="0.25">
      <c r="A1238" s="4">
        <v>1236</v>
      </c>
      <c r="B1238" s="5" t="s">
        <v>1351</v>
      </c>
      <c r="C1238" s="5" t="s">
        <v>1391</v>
      </c>
      <c r="D1238" s="6">
        <v>4.9820000000000002</v>
      </c>
      <c r="E1238" s="6">
        <v>5</v>
      </c>
      <c r="F1238" s="5" t="s">
        <v>4</v>
      </c>
      <c r="G1238" s="5" t="s">
        <v>416</v>
      </c>
      <c r="H1238" s="7" t="s">
        <v>1573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XEX1238" s="1"/>
      <c r="XEY1238" s="1"/>
      <c r="XEZ1238" s="1"/>
      <c r="XFA1238" s="1"/>
      <c r="XFB1238" s="1"/>
      <c r="XFC1238" s="1"/>
      <c r="XFD1238" s="1"/>
    </row>
    <row r="1239" spans="1:249 16378:16384" customFormat="1" x14ac:dyDescent="0.25">
      <c r="A1239" s="4">
        <v>1237</v>
      </c>
      <c r="B1239" s="5" t="s">
        <v>1351</v>
      </c>
      <c r="C1239" s="5" t="s">
        <v>1392</v>
      </c>
      <c r="D1239" s="6">
        <v>10.343999999999999</v>
      </c>
      <c r="E1239" s="6">
        <v>10.397</v>
      </c>
      <c r="F1239" s="5" t="s">
        <v>4</v>
      </c>
      <c r="G1239" s="5" t="s">
        <v>416</v>
      </c>
      <c r="H1239" s="7" t="s">
        <v>1573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XEX1239" s="1"/>
      <c r="XEY1239" s="1"/>
      <c r="XEZ1239" s="1"/>
      <c r="XFA1239" s="1"/>
      <c r="XFB1239" s="1"/>
      <c r="XFC1239" s="1"/>
      <c r="XFD1239" s="1"/>
    </row>
    <row r="1240" spans="1:249 16378:16384" customFormat="1" x14ac:dyDescent="0.25">
      <c r="A1240" s="4">
        <v>1238</v>
      </c>
      <c r="B1240" s="5" t="s">
        <v>1351</v>
      </c>
      <c r="C1240" s="5" t="s">
        <v>1532</v>
      </c>
      <c r="D1240" s="6">
        <v>22.92</v>
      </c>
      <c r="E1240" s="6">
        <v>22.995000000000001</v>
      </c>
      <c r="F1240" s="5" t="s">
        <v>4</v>
      </c>
      <c r="G1240" s="5" t="s">
        <v>416</v>
      </c>
      <c r="H1240" s="7" t="s">
        <v>1573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XEX1240" s="1"/>
      <c r="XEY1240" s="1"/>
      <c r="XEZ1240" s="1"/>
      <c r="XFA1240" s="1"/>
      <c r="XFB1240" s="1"/>
      <c r="XFC1240" s="1"/>
      <c r="XFD1240" s="1"/>
    </row>
    <row r="1241" spans="1:249 16378:16384" customFormat="1" x14ac:dyDescent="0.25">
      <c r="A1241" s="4">
        <v>1239</v>
      </c>
      <c r="B1241" s="5" t="s">
        <v>1351</v>
      </c>
      <c r="C1241" s="5" t="s">
        <v>1533</v>
      </c>
      <c r="D1241" s="6">
        <v>23.01</v>
      </c>
      <c r="E1241" s="6">
        <v>23.007000000000001</v>
      </c>
      <c r="F1241" s="5" t="s">
        <v>4</v>
      </c>
      <c r="G1241" s="5" t="s">
        <v>416</v>
      </c>
      <c r="H1241" s="7" t="s">
        <v>1573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XEX1241" s="1"/>
      <c r="XEY1241" s="1"/>
      <c r="XEZ1241" s="1"/>
      <c r="XFA1241" s="1"/>
      <c r="XFB1241" s="1"/>
      <c r="XFC1241" s="1"/>
      <c r="XFD1241" s="1"/>
    </row>
    <row r="1242" spans="1:249 16378:16384" customFormat="1" x14ac:dyDescent="0.25">
      <c r="A1242" s="4">
        <v>1240</v>
      </c>
      <c r="B1242" s="5" t="s">
        <v>1351</v>
      </c>
      <c r="C1242" s="5" t="s">
        <v>1534</v>
      </c>
      <c r="D1242" s="6">
        <v>17</v>
      </c>
      <c r="E1242" s="6">
        <v>16.998000000000001</v>
      </c>
      <c r="F1242" s="5" t="s">
        <v>4</v>
      </c>
      <c r="G1242" s="5" t="s">
        <v>416</v>
      </c>
      <c r="H1242" s="7" t="s">
        <v>1573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XEX1242" s="1"/>
      <c r="XEY1242" s="1"/>
      <c r="XEZ1242" s="1"/>
      <c r="XFA1242" s="1"/>
      <c r="XFB1242" s="1"/>
      <c r="XFC1242" s="1"/>
      <c r="XFD1242" s="1"/>
    </row>
    <row r="1243" spans="1:249 16378:16384" customFormat="1" x14ac:dyDescent="0.25">
      <c r="A1243" s="4">
        <v>1241</v>
      </c>
      <c r="B1243" s="5" t="s">
        <v>1351</v>
      </c>
      <c r="C1243" s="5" t="s">
        <v>1535</v>
      </c>
      <c r="D1243" s="6">
        <v>10.003</v>
      </c>
      <c r="E1243" s="6">
        <v>10.002000000000001</v>
      </c>
      <c r="F1243" s="5" t="s">
        <v>4</v>
      </c>
      <c r="G1243" s="5" t="s">
        <v>416</v>
      </c>
      <c r="H1243" s="7" t="s">
        <v>1573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XEX1243" s="1"/>
      <c r="XEY1243" s="1"/>
      <c r="XEZ1243" s="1"/>
      <c r="XFA1243" s="1"/>
      <c r="XFB1243" s="1"/>
      <c r="XFC1243" s="1"/>
      <c r="XFD1243" s="1"/>
    </row>
    <row r="1244" spans="1:249 16378:16384" customFormat="1" x14ac:dyDescent="0.25">
      <c r="A1244" s="4">
        <v>1242</v>
      </c>
      <c r="B1244" s="5" t="s">
        <v>1351</v>
      </c>
      <c r="C1244" s="5" t="s">
        <v>1536</v>
      </c>
      <c r="D1244" s="6">
        <v>5.4989999999999997</v>
      </c>
      <c r="E1244" s="6">
        <v>5.4980000000000002</v>
      </c>
      <c r="F1244" s="5" t="s">
        <v>4</v>
      </c>
      <c r="G1244" s="5" t="s">
        <v>416</v>
      </c>
      <c r="H1244" s="7" t="s">
        <v>1573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XEX1244" s="1"/>
      <c r="XEY1244" s="1"/>
      <c r="XEZ1244" s="1"/>
      <c r="XFA1244" s="1"/>
      <c r="XFB1244" s="1"/>
      <c r="XFC1244" s="1"/>
      <c r="XFD1244" s="1"/>
    </row>
    <row r="1245" spans="1:249 16378:16384" customFormat="1" x14ac:dyDescent="0.25">
      <c r="A1245" s="4">
        <v>1243</v>
      </c>
      <c r="B1245" s="5" t="s">
        <v>1351</v>
      </c>
      <c r="C1245" s="5" t="s">
        <v>1537</v>
      </c>
      <c r="D1245" s="6">
        <v>5.4989999999999997</v>
      </c>
      <c r="E1245" s="6">
        <v>5.4980000000000002</v>
      </c>
      <c r="F1245" s="5" t="s">
        <v>4</v>
      </c>
      <c r="G1245" s="5" t="s">
        <v>416</v>
      </c>
      <c r="H1245" s="7" t="s">
        <v>1573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XEX1245" s="1"/>
      <c r="XEY1245" s="1"/>
      <c r="XEZ1245" s="1"/>
      <c r="XFA1245" s="1"/>
      <c r="XFB1245" s="1"/>
      <c r="XFC1245" s="1"/>
      <c r="XFD1245" s="1"/>
    </row>
    <row r="1246" spans="1:249 16378:16384" customFormat="1" x14ac:dyDescent="0.25">
      <c r="A1246" s="4">
        <v>1244</v>
      </c>
      <c r="B1246" s="5" t="s">
        <v>1351</v>
      </c>
      <c r="C1246" s="5" t="s">
        <v>1538</v>
      </c>
      <c r="D1246" s="6">
        <v>5.4989999999999997</v>
      </c>
      <c r="E1246" s="6">
        <v>5.4980000000000002</v>
      </c>
      <c r="F1246" s="5" t="s">
        <v>4</v>
      </c>
      <c r="G1246" s="5" t="s">
        <v>416</v>
      </c>
      <c r="H1246" s="7" t="s">
        <v>1573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XEX1246" s="1"/>
      <c r="XEY1246" s="1"/>
      <c r="XEZ1246" s="1"/>
      <c r="XFA1246" s="1"/>
      <c r="XFB1246" s="1"/>
      <c r="XFC1246" s="1"/>
      <c r="XFD1246" s="1"/>
    </row>
    <row r="1247" spans="1:249 16378:16384" customFormat="1" x14ac:dyDescent="0.25">
      <c r="A1247" s="4">
        <v>1245</v>
      </c>
      <c r="B1247" s="5" t="s">
        <v>1351</v>
      </c>
      <c r="C1247" s="5" t="s">
        <v>1539</v>
      </c>
      <c r="D1247" s="6">
        <v>5.4989999999999997</v>
      </c>
      <c r="E1247" s="6">
        <v>5.4980000000000002</v>
      </c>
      <c r="F1247" s="5" t="s">
        <v>4</v>
      </c>
      <c r="G1247" s="5" t="s">
        <v>416</v>
      </c>
      <c r="H1247" s="7" t="s">
        <v>1573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XEX1247" s="1"/>
      <c r="XEY1247" s="1"/>
      <c r="XEZ1247" s="1"/>
      <c r="XFA1247" s="1"/>
      <c r="XFB1247" s="1"/>
      <c r="XFC1247" s="1"/>
      <c r="XFD1247" s="1"/>
    </row>
    <row r="1248" spans="1:249 16378:16384" customFormat="1" x14ac:dyDescent="0.25">
      <c r="A1248" s="4">
        <v>1246</v>
      </c>
      <c r="B1248" s="5" t="s">
        <v>1351</v>
      </c>
      <c r="C1248" s="5" t="s">
        <v>1540</v>
      </c>
      <c r="D1248" s="6">
        <v>4.8920000000000003</v>
      </c>
      <c r="E1248" s="6">
        <v>5.0069999999999997</v>
      </c>
      <c r="F1248" s="5" t="s">
        <v>4</v>
      </c>
      <c r="G1248" s="5" t="s">
        <v>416</v>
      </c>
      <c r="H1248" s="7" t="s">
        <v>1573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XEX1248" s="1"/>
      <c r="XEY1248" s="1"/>
      <c r="XEZ1248" s="1"/>
      <c r="XFA1248" s="1"/>
      <c r="XFB1248" s="1"/>
      <c r="XFC1248" s="1"/>
      <c r="XFD1248" s="1"/>
    </row>
    <row r="1249" spans="1:249 16378:16384" customFormat="1" x14ac:dyDescent="0.25">
      <c r="A1249" s="4">
        <v>1247</v>
      </c>
      <c r="B1249" s="5" t="s">
        <v>1351</v>
      </c>
      <c r="C1249" s="5" t="s">
        <v>1541</v>
      </c>
      <c r="D1249" s="6">
        <v>4.9960000000000004</v>
      </c>
      <c r="E1249" s="6">
        <v>4.9989999999999997</v>
      </c>
      <c r="F1249" s="5" t="s">
        <v>4</v>
      </c>
      <c r="G1249" s="5" t="s">
        <v>416</v>
      </c>
      <c r="H1249" s="7" t="s">
        <v>1573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XEX1249" s="1"/>
      <c r="XEY1249" s="1"/>
      <c r="XEZ1249" s="1"/>
      <c r="XFA1249" s="1"/>
      <c r="XFB1249" s="1"/>
      <c r="XFC1249" s="1"/>
      <c r="XFD1249" s="1"/>
    </row>
    <row r="1250" spans="1:249 16378:16384" customFormat="1" x14ac:dyDescent="0.25">
      <c r="A1250" s="4">
        <v>1248</v>
      </c>
      <c r="B1250" s="5" t="s">
        <v>1351</v>
      </c>
      <c r="C1250" s="5" t="s">
        <v>1542</v>
      </c>
      <c r="D1250" s="6">
        <v>3</v>
      </c>
      <c r="E1250" s="6">
        <v>3</v>
      </c>
      <c r="F1250" s="5" t="s">
        <v>4</v>
      </c>
      <c r="G1250" s="5" t="s">
        <v>416</v>
      </c>
      <c r="H1250" s="7" t="s">
        <v>1573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XEX1250" s="1"/>
      <c r="XEY1250" s="1"/>
      <c r="XEZ1250" s="1"/>
      <c r="XFA1250" s="1"/>
      <c r="XFB1250" s="1"/>
      <c r="XFC1250" s="1"/>
      <c r="XFD1250" s="1"/>
    </row>
    <row r="1251" spans="1:249 16378:16384" customFormat="1" x14ac:dyDescent="0.25">
      <c r="A1251" s="4">
        <v>1249</v>
      </c>
      <c r="B1251" s="5" t="s">
        <v>1351</v>
      </c>
      <c r="C1251" s="5" t="s">
        <v>1543</v>
      </c>
      <c r="D1251" s="6">
        <v>12</v>
      </c>
      <c r="E1251" s="6">
        <v>12.09</v>
      </c>
      <c r="F1251" s="5" t="s">
        <v>4</v>
      </c>
      <c r="G1251" s="5" t="s">
        <v>416</v>
      </c>
      <c r="H1251" s="7" t="s">
        <v>1573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XEX1251" s="1"/>
      <c r="XEY1251" s="1"/>
      <c r="XEZ1251" s="1"/>
      <c r="XFA1251" s="1"/>
      <c r="XFB1251" s="1"/>
      <c r="XFC1251" s="1"/>
      <c r="XFD1251" s="1"/>
    </row>
    <row r="1252" spans="1:249 16378:16384" customFormat="1" x14ac:dyDescent="0.25">
      <c r="A1252" s="4">
        <v>1250</v>
      </c>
      <c r="B1252" s="5" t="s">
        <v>1351</v>
      </c>
      <c r="C1252" s="5" t="s">
        <v>1544</v>
      </c>
      <c r="D1252" s="6">
        <v>17.338999999999999</v>
      </c>
      <c r="E1252" s="6">
        <v>17.335999999999999</v>
      </c>
      <c r="F1252" s="5" t="s">
        <v>4</v>
      </c>
      <c r="G1252" s="5" t="s">
        <v>416</v>
      </c>
      <c r="H1252" s="7" t="s">
        <v>1573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XEX1252" s="1"/>
      <c r="XEY1252" s="1"/>
      <c r="XEZ1252" s="1"/>
      <c r="XFA1252" s="1"/>
      <c r="XFB1252" s="1"/>
      <c r="XFC1252" s="1"/>
      <c r="XFD1252" s="1"/>
    </row>
    <row r="1253" spans="1:249 16378:16384" customFormat="1" x14ac:dyDescent="0.25">
      <c r="A1253" s="4">
        <v>1251</v>
      </c>
      <c r="B1253" s="5" t="s">
        <v>1351</v>
      </c>
      <c r="C1253" s="5" t="s">
        <v>1545</v>
      </c>
      <c r="D1253" s="6">
        <v>17.327000000000002</v>
      </c>
      <c r="E1253" s="6">
        <v>17.335999999999999</v>
      </c>
      <c r="F1253" s="5" t="s">
        <v>4</v>
      </c>
      <c r="G1253" s="5" t="s">
        <v>416</v>
      </c>
      <c r="H1253" s="7" t="s">
        <v>1573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XEX1253" s="1"/>
      <c r="XEY1253" s="1"/>
      <c r="XEZ1253" s="1"/>
      <c r="XFA1253" s="1"/>
      <c r="XFB1253" s="1"/>
      <c r="XFC1253" s="1"/>
      <c r="XFD1253" s="1"/>
    </row>
    <row r="1254" spans="1:249 16378:16384" customFormat="1" x14ac:dyDescent="0.25">
      <c r="A1254" s="4">
        <v>1252</v>
      </c>
      <c r="B1254" s="5" t="s">
        <v>1351</v>
      </c>
      <c r="C1254" s="5" t="s">
        <v>1546</v>
      </c>
      <c r="D1254" s="6">
        <v>17.338999999999999</v>
      </c>
      <c r="E1254" s="6">
        <v>17.335999999999999</v>
      </c>
      <c r="F1254" s="5" t="s">
        <v>4</v>
      </c>
      <c r="G1254" s="5" t="s">
        <v>416</v>
      </c>
      <c r="H1254" s="7" t="s">
        <v>1573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XEX1254" s="1"/>
      <c r="XEY1254" s="1"/>
      <c r="XEZ1254" s="1"/>
      <c r="XFA1254" s="1"/>
      <c r="XFB1254" s="1"/>
      <c r="XFC1254" s="1"/>
      <c r="XFD1254" s="1"/>
    </row>
    <row r="1255" spans="1:249 16378:16384" customFormat="1" x14ac:dyDescent="0.25">
      <c r="A1255" s="4">
        <v>1253</v>
      </c>
      <c r="B1255" s="5" t="s">
        <v>1351</v>
      </c>
      <c r="C1255" s="5" t="s">
        <v>1547</v>
      </c>
      <c r="D1255" s="6">
        <v>3.2029999999999998</v>
      </c>
      <c r="E1255" s="6">
        <v>3.504</v>
      </c>
      <c r="F1255" s="5" t="s">
        <v>4</v>
      </c>
      <c r="G1255" s="5" t="s">
        <v>416</v>
      </c>
      <c r="H1255" s="7" t="s">
        <v>1573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XEX1255" s="1"/>
      <c r="XEY1255" s="1"/>
      <c r="XEZ1255" s="1"/>
      <c r="XFA1255" s="1"/>
      <c r="XFB1255" s="1"/>
      <c r="XFC1255" s="1"/>
      <c r="XFD1255" s="1"/>
    </row>
    <row r="1256" spans="1:249 16378:16384" customFormat="1" x14ac:dyDescent="0.25">
      <c r="A1256" s="4">
        <v>1254</v>
      </c>
      <c r="B1256" s="5" t="s">
        <v>1351</v>
      </c>
      <c r="C1256" s="5" t="s">
        <v>1548</v>
      </c>
      <c r="D1256" s="6">
        <v>3.3130000000000002</v>
      </c>
      <c r="E1256" s="6">
        <v>3.5030000000000001</v>
      </c>
      <c r="F1256" s="5" t="s">
        <v>4</v>
      </c>
      <c r="G1256" s="5" t="s">
        <v>416</v>
      </c>
      <c r="H1256" s="7" t="s">
        <v>1573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XEX1256" s="1"/>
      <c r="XEY1256" s="1"/>
      <c r="XEZ1256" s="1"/>
      <c r="XFA1256" s="1"/>
      <c r="XFB1256" s="1"/>
      <c r="XFC1256" s="1"/>
      <c r="XFD1256" s="1"/>
    </row>
    <row r="1257" spans="1:249 16378:16384" customFormat="1" x14ac:dyDescent="0.25">
      <c r="A1257" s="4">
        <v>1255</v>
      </c>
      <c r="B1257" s="5" t="s">
        <v>457</v>
      </c>
      <c r="C1257" s="5" t="s">
        <v>1298</v>
      </c>
      <c r="D1257" s="6">
        <v>9.5449999999999999</v>
      </c>
      <c r="E1257" s="6">
        <v>10.029</v>
      </c>
      <c r="F1257" s="5" t="s">
        <v>4</v>
      </c>
      <c r="G1257" s="5" t="s">
        <v>1297</v>
      </c>
      <c r="H1257" s="7" t="s">
        <v>1573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  <c r="HR1257" s="1"/>
      <c r="HS1257" s="1"/>
      <c r="HT1257" s="1"/>
      <c r="HU1257" s="1"/>
      <c r="HV1257" s="1"/>
      <c r="HW1257" s="1"/>
      <c r="HX1257" s="1"/>
      <c r="HY1257" s="1"/>
      <c r="HZ1257" s="1"/>
      <c r="IA1257" s="1"/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IO1257" s="1"/>
      <c r="XEX1257" s="1"/>
      <c r="XEY1257" s="1"/>
      <c r="XEZ1257" s="1"/>
      <c r="XFA1257" s="1"/>
      <c r="XFB1257" s="1"/>
      <c r="XFC1257" s="1"/>
      <c r="XFD1257" s="1"/>
    </row>
    <row r="1258" spans="1:249 16378:16384" customFormat="1" x14ac:dyDescent="0.25">
      <c r="A1258" s="4">
        <v>1256</v>
      </c>
      <c r="B1258" s="5" t="s">
        <v>1301</v>
      </c>
      <c r="C1258" s="5" t="s">
        <v>1302</v>
      </c>
      <c r="D1258" s="6">
        <v>4.7489999999999997</v>
      </c>
      <c r="E1258" s="6">
        <v>5.5049999999999999</v>
      </c>
      <c r="F1258" s="5" t="s">
        <v>4</v>
      </c>
      <c r="G1258" s="5" t="s">
        <v>1297</v>
      </c>
      <c r="H1258" s="7" t="s">
        <v>1573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  <c r="HR1258" s="1"/>
      <c r="HS1258" s="1"/>
      <c r="HT1258" s="1"/>
      <c r="HU1258" s="1"/>
      <c r="HV1258" s="1"/>
      <c r="HW1258" s="1"/>
      <c r="HX1258" s="1"/>
      <c r="HY1258" s="1"/>
      <c r="HZ1258" s="1"/>
      <c r="IA1258" s="1"/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IO1258" s="1"/>
      <c r="XEX1258" s="1"/>
      <c r="XEY1258" s="1"/>
      <c r="XEZ1258" s="1"/>
      <c r="XFA1258" s="1"/>
      <c r="XFB1258" s="1"/>
      <c r="XFC1258" s="1"/>
      <c r="XFD1258" s="1"/>
    </row>
    <row r="1259" spans="1:249 16378:16384" customFormat="1" x14ac:dyDescent="0.25">
      <c r="A1259" s="4">
        <v>1257</v>
      </c>
      <c r="B1259" s="5" t="s">
        <v>457</v>
      </c>
      <c r="C1259" s="5" t="s">
        <v>1305</v>
      </c>
      <c r="D1259" s="6">
        <v>1.9850000000000001</v>
      </c>
      <c r="E1259" s="6">
        <v>2</v>
      </c>
      <c r="F1259" s="5" t="s">
        <v>4</v>
      </c>
      <c r="G1259" s="5" t="s">
        <v>1297</v>
      </c>
      <c r="H1259" s="7" t="s">
        <v>1573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  <c r="HR1259" s="1"/>
      <c r="HS1259" s="1"/>
      <c r="HT1259" s="1"/>
      <c r="HU1259" s="1"/>
      <c r="HV1259" s="1"/>
      <c r="HW1259" s="1"/>
      <c r="HX1259" s="1"/>
      <c r="HY1259" s="1"/>
      <c r="HZ1259" s="1"/>
      <c r="IA1259" s="1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IO1259" s="1"/>
      <c r="XEX1259" s="1"/>
      <c r="XEY1259" s="1"/>
      <c r="XEZ1259" s="1"/>
      <c r="XFA1259" s="1"/>
      <c r="XFB1259" s="1"/>
      <c r="XFC1259" s="1"/>
      <c r="XFD1259" s="1"/>
    </row>
    <row r="1260" spans="1:249 16378:16384" customFormat="1" x14ac:dyDescent="0.25">
      <c r="A1260" s="4">
        <v>1258</v>
      </c>
      <c r="B1260" s="5" t="s">
        <v>404</v>
      </c>
      <c r="C1260" s="5" t="s">
        <v>402</v>
      </c>
      <c r="D1260" s="6">
        <v>1.1830000000000001</v>
      </c>
      <c r="E1260" s="6">
        <v>10.013</v>
      </c>
      <c r="F1260" s="5" t="s">
        <v>4</v>
      </c>
      <c r="G1260" s="5" t="s">
        <v>403</v>
      </c>
      <c r="H1260" s="7" t="s">
        <v>1573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  <c r="HR1260" s="1"/>
      <c r="HS1260" s="1"/>
      <c r="HT1260" s="1"/>
      <c r="HU1260" s="1"/>
      <c r="HV1260" s="1"/>
      <c r="HW1260" s="1"/>
      <c r="HX1260" s="1"/>
      <c r="HY1260" s="1"/>
      <c r="HZ1260" s="1"/>
      <c r="IA1260" s="1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IO1260" s="1"/>
      <c r="XEX1260" s="1"/>
      <c r="XEY1260" s="1"/>
      <c r="XEZ1260" s="1"/>
      <c r="XFA1260" s="1"/>
      <c r="XFB1260" s="1"/>
      <c r="XFC1260" s="1"/>
      <c r="XFD1260" s="1"/>
    </row>
    <row r="1261" spans="1:249 16378:16384" customFormat="1" x14ac:dyDescent="0.25">
      <c r="A1261" s="4">
        <v>1259</v>
      </c>
      <c r="B1261" s="5" t="s">
        <v>404</v>
      </c>
      <c r="C1261" s="5" t="s">
        <v>405</v>
      </c>
      <c r="D1261" s="6">
        <v>1.2989999999999999</v>
      </c>
      <c r="E1261" s="6">
        <v>10.494999999999999</v>
      </c>
      <c r="F1261" s="5" t="s">
        <v>4</v>
      </c>
      <c r="G1261" s="5" t="s">
        <v>403</v>
      </c>
      <c r="H1261" s="7" t="s">
        <v>1573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  <c r="HR1261" s="1"/>
      <c r="HS1261" s="1"/>
      <c r="HT1261" s="1"/>
      <c r="HU1261" s="1"/>
      <c r="HV1261" s="1"/>
      <c r="HW1261" s="1"/>
      <c r="HX1261" s="1"/>
      <c r="HY1261" s="1"/>
      <c r="HZ1261" s="1"/>
      <c r="IA1261" s="1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IO1261" s="1"/>
      <c r="XEX1261" s="1"/>
      <c r="XEY1261" s="1"/>
      <c r="XEZ1261" s="1"/>
      <c r="XFA1261" s="1"/>
      <c r="XFB1261" s="1"/>
      <c r="XFC1261" s="1"/>
      <c r="XFD1261" s="1"/>
    </row>
    <row r="1262" spans="1:249 16378:16384" customFormat="1" x14ac:dyDescent="0.25">
      <c r="A1262" s="4">
        <v>1260</v>
      </c>
      <c r="B1262" s="5" t="s">
        <v>404</v>
      </c>
      <c r="C1262" s="5" t="s">
        <v>406</v>
      </c>
      <c r="D1262" s="6">
        <v>0.28000000000000003</v>
      </c>
      <c r="E1262" s="6">
        <v>9.1959999999999997</v>
      </c>
      <c r="F1262" s="5" t="s">
        <v>4</v>
      </c>
      <c r="G1262" s="5" t="s">
        <v>403</v>
      </c>
      <c r="H1262" s="7" t="s">
        <v>1573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  <c r="HR1262" s="1"/>
      <c r="HS1262" s="1"/>
      <c r="HT1262" s="1"/>
      <c r="HU1262" s="1"/>
      <c r="HV1262" s="1"/>
      <c r="HW1262" s="1"/>
      <c r="HX1262" s="1"/>
      <c r="HY1262" s="1"/>
      <c r="HZ1262" s="1"/>
      <c r="IA1262" s="1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IO1262" s="1"/>
      <c r="XEX1262" s="1"/>
      <c r="XEY1262" s="1"/>
      <c r="XEZ1262" s="1"/>
      <c r="XFA1262" s="1"/>
      <c r="XFB1262" s="1"/>
      <c r="XFC1262" s="1"/>
      <c r="XFD1262" s="1"/>
    </row>
    <row r="1263" spans="1:249 16378:16384" customFormat="1" x14ac:dyDescent="0.25">
      <c r="A1263" s="4">
        <v>1261</v>
      </c>
      <c r="B1263" s="5" t="s">
        <v>404</v>
      </c>
      <c r="C1263" s="5" t="s">
        <v>408</v>
      </c>
      <c r="D1263" s="6">
        <v>0.60899999999999999</v>
      </c>
      <c r="E1263" s="6">
        <v>3.4470000000000001</v>
      </c>
      <c r="F1263" s="5" t="s">
        <v>4</v>
      </c>
      <c r="G1263" s="5" t="s">
        <v>403</v>
      </c>
      <c r="H1263" s="7" t="s">
        <v>1573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  <c r="HR1263" s="1"/>
      <c r="HS1263" s="1"/>
      <c r="HT1263" s="1"/>
      <c r="HU1263" s="1"/>
      <c r="HV1263" s="1"/>
      <c r="HW1263" s="1"/>
      <c r="HX1263" s="1"/>
      <c r="HY1263" s="1"/>
      <c r="HZ1263" s="1"/>
      <c r="IA1263" s="1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IO1263" s="1"/>
      <c r="XEX1263" s="1"/>
      <c r="XEY1263" s="1"/>
      <c r="XEZ1263" s="1"/>
      <c r="XFA1263" s="1"/>
      <c r="XFB1263" s="1"/>
      <c r="XFC1263" s="1"/>
      <c r="XFD1263" s="1"/>
    </row>
    <row r="1264" spans="1:249 16378:16384" customFormat="1" x14ac:dyDescent="0.25">
      <c r="A1264" s="4">
        <v>1262</v>
      </c>
      <c r="B1264" s="5" t="s">
        <v>404</v>
      </c>
      <c r="C1264" s="5" t="s">
        <v>409</v>
      </c>
      <c r="D1264" s="6">
        <v>0.71699999999999997</v>
      </c>
      <c r="E1264" s="6">
        <v>3.4489999999999998</v>
      </c>
      <c r="F1264" s="5" t="s">
        <v>4</v>
      </c>
      <c r="G1264" s="5" t="s">
        <v>403</v>
      </c>
      <c r="H1264" s="7" t="s">
        <v>1573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XEX1264" s="1"/>
      <c r="XEY1264" s="1"/>
      <c r="XEZ1264" s="1"/>
      <c r="XFA1264" s="1"/>
      <c r="XFB1264" s="1"/>
      <c r="XFC1264" s="1"/>
      <c r="XFD1264" s="1"/>
    </row>
    <row r="1265" spans="1:249 16378:16384" customFormat="1" x14ac:dyDescent="0.25">
      <c r="A1265" s="4">
        <v>1263</v>
      </c>
      <c r="B1265" s="5" t="s">
        <v>404</v>
      </c>
      <c r="C1265" s="5" t="s">
        <v>410</v>
      </c>
      <c r="D1265" s="6">
        <v>1.083</v>
      </c>
      <c r="E1265" s="6">
        <v>7.5</v>
      </c>
      <c r="F1265" s="5" t="s">
        <v>4</v>
      </c>
      <c r="G1265" s="5" t="s">
        <v>403</v>
      </c>
      <c r="H1265" s="7" t="s">
        <v>1573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XEX1265" s="1"/>
      <c r="XEY1265" s="1"/>
      <c r="XEZ1265" s="1"/>
      <c r="XFA1265" s="1"/>
      <c r="XFB1265" s="1"/>
      <c r="XFC1265" s="1"/>
      <c r="XFD1265" s="1"/>
    </row>
    <row r="1266" spans="1:249 16378:16384" customFormat="1" x14ac:dyDescent="0.25">
      <c r="A1266" s="4">
        <v>1264</v>
      </c>
      <c r="B1266" s="5" t="s">
        <v>404</v>
      </c>
      <c r="C1266" s="5" t="s">
        <v>411</v>
      </c>
      <c r="D1266" s="6">
        <v>1.2130000000000001</v>
      </c>
      <c r="E1266" s="6">
        <v>7.5010000000000003</v>
      </c>
      <c r="F1266" s="5" t="s">
        <v>4</v>
      </c>
      <c r="G1266" s="5" t="s">
        <v>403</v>
      </c>
      <c r="H1266" s="7" t="s">
        <v>1573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XEX1266" s="1"/>
      <c r="XEY1266" s="1"/>
      <c r="XEZ1266" s="1"/>
      <c r="XFA1266" s="1"/>
      <c r="XFB1266" s="1"/>
      <c r="XFC1266" s="1"/>
      <c r="XFD1266" s="1"/>
    </row>
    <row r="1267" spans="1:249 16378:16384" customFormat="1" x14ac:dyDescent="0.25">
      <c r="A1267" s="4">
        <v>1265</v>
      </c>
      <c r="B1267" s="5" t="s">
        <v>623</v>
      </c>
      <c r="C1267" s="5" t="s">
        <v>624</v>
      </c>
      <c r="D1267" s="6">
        <v>2.9790000000000001</v>
      </c>
      <c r="E1267" s="6">
        <v>6.1950000000000003</v>
      </c>
      <c r="F1267" s="5" t="s">
        <v>4</v>
      </c>
      <c r="G1267" s="5" t="s">
        <v>403</v>
      </c>
      <c r="H1267" s="7" t="s">
        <v>1573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XEX1267" s="1"/>
      <c r="XEY1267" s="1"/>
      <c r="XEZ1267" s="1"/>
      <c r="XFA1267" s="1"/>
      <c r="XFB1267" s="1"/>
      <c r="XFC1267" s="1"/>
      <c r="XFD1267" s="1"/>
    </row>
    <row r="1268" spans="1:249 16378:16384" customFormat="1" x14ac:dyDescent="0.25">
      <c r="A1268" s="4">
        <v>1266</v>
      </c>
      <c r="B1268" s="5" t="s">
        <v>623</v>
      </c>
      <c r="C1268" s="5" t="s">
        <v>626</v>
      </c>
      <c r="D1268" s="6">
        <v>2.984</v>
      </c>
      <c r="E1268" s="6">
        <v>2.9830000000000001</v>
      </c>
      <c r="F1268" s="5" t="s">
        <v>4</v>
      </c>
      <c r="G1268" s="5" t="s">
        <v>403</v>
      </c>
      <c r="H1268" s="7" t="s">
        <v>1573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XEX1268" s="1"/>
      <c r="XEY1268" s="1"/>
      <c r="XEZ1268" s="1"/>
      <c r="XFA1268" s="1"/>
      <c r="XFB1268" s="1"/>
      <c r="XFC1268" s="1"/>
      <c r="XFD1268" s="1"/>
    </row>
    <row r="1269" spans="1:249 16378:16384" customFormat="1" x14ac:dyDescent="0.25">
      <c r="A1269" s="4">
        <v>1267</v>
      </c>
      <c r="B1269" s="5" t="s">
        <v>623</v>
      </c>
      <c r="C1269" s="5" t="s">
        <v>627</v>
      </c>
      <c r="D1269" s="6">
        <v>3.0009999999999999</v>
      </c>
      <c r="E1269" s="6">
        <v>3.0009999999999999</v>
      </c>
      <c r="F1269" s="5" t="s">
        <v>4</v>
      </c>
      <c r="G1269" s="5" t="s">
        <v>403</v>
      </c>
      <c r="H1269" s="7" t="s">
        <v>1573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XEX1269" s="1"/>
      <c r="XEY1269" s="1"/>
      <c r="XEZ1269" s="1"/>
      <c r="XFA1269" s="1"/>
      <c r="XFB1269" s="1"/>
      <c r="XFC1269" s="1"/>
      <c r="XFD1269" s="1"/>
    </row>
    <row r="1270" spans="1:249 16378:16384" customFormat="1" x14ac:dyDescent="0.25">
      <c r="A1270" s="4">
        <v>1268</v>
      </c>
      <c r="B1270" s="5" t="s">
        <v>623</v>
      </c>
      <c r="C1270" s="5" t="s">
        <v>628</v>
      </c>
      <c r="D1270" s="6">
        <v>2.7919999999999998</v>
      </c>
      <c r="E1270" s="6">
        <v>2.7919999999999998</v>
      </c>
      <c r="F1270" s="5" t="s">
        <v>4</v>
      </c>
      <c r="G1270" s="5" t="s">
        <v>403</v>
      </c>
      <c r="H1270" s="7" t="s">
        <v>1573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XEX1270" s="1"/>
      <c r="XEY1270" s="1"/>
      <c r="XEZ1270" s="1"/>
      <c r="XFA1270" s="1"/>
      <c r="XFB1270" s="1"/>
      <c r="XFC1270" s="1"/>
      <c r="XFD1270" s="1"/>
    </row>
    <row r="1271" spans="1:249 16378:16384" customFormat="1" x14ac:dyDescent="0.25">
      <c r="A1271" s="4">
        <v>1269</v>
      </c>
      <c r="B1271" s="5" t="s">
        <v>623</v>
      </c>
      <c r="C1271" s="5" t="s">
        <v>629</v>
      </c>
      <c r="D1271" s="6">
        <v>2.4940000000000002</v>
      </c>
      <c r="E1271" s="6">
        <v>2.4940000000000002</v>
      </c>
      <c r="F1271" s="5" t="s">
        <v>4</v>
      </c>
      <c r="G1271" s="5" t="s">
        <v>403</v>
      </c>
      <c r="H1271" s="7" t="s">
        <v>1573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XEX1271" s="1"/>
      <c r="XEY1271" s="1"/>
      <c r="XEZ1271" s="1"/>
      <c r="XFA1271" s="1"/>
      <c r="XFB1271" s="1"/>
      <c r="XFC1271" s="1"/>
      <c r="XFD1271" s="1"/>
    </row>
    <row r="1272" spans="1:249 16378:16384" customFormat="1" x14ac:dyDescent="0.25">
      <c r="A1272" s="4">
        <v>1270</v>
      </c>
      <c r="B1272" s="5" t="s">
        <v>623</v>
      </c>
      <c r="C1272" s="5" t="s">
        <v>630</v>
      </c>
      <c r="D1272" s="6">
        <v>2.4940000000000002</v>
      </c>
      <c r="E1272" s="6">
        <v>2.4940000000000002</v>
      </c>
      <c r="F1272" s="5" t="s">
        <v>4</v>
      </c>
      <c r="G1272" s="5" t="s">
        <v>403</v>
      </c>
      <c r="H1272" s="7" t="s">
        <v>1573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XEX1272" s="1"/>
      <c r="XEY1272" s="1"/>
      <c r="XEZ1272" s="1"/>
      <c r="XFA1272" s="1"/>
      <c r="XFB1272" s="1"/>
      <c r="XFC1272" s="1"/>
      <c r="XFD1272" s="1"/>
    </row>
    <row r="1273" spans="1:249 16378:16384" customFormat="1" x14ac:dyDescent="0.25">
      <c r="A1273" s="4">
        <v>1271</v>
      </c>
      <c r="B1273" s="5" t="s">
        <v>623</v>
      </c>
      <c r="C1273" s="5" t="s">
        <v>631</v>
      </c>
      <c r="D1273" s="6">
        <v>1.9910000000000001</v>
      </c>
      <c r="E1273" s="6">
        <v>1.9910000000000001</v>
      </c>
      <c r="F1273" s="5" t="s">
        <v>4</v>
      </c>
      <c r="G1273" s="5" t="s">
        <v>403</v>
      </c>
      <c r="H1273" s="7" t="s">
        <v>1573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XEX1273" s="1"/>
      <c r="XEY1273" s="1"/>
      <c r="XEZ1273" s="1"/>
      <c r="XFA1273" s="1"/>
      <c r="XFB1273" s="1"/>
      <c r="XFC1273" s="1"/>
      <c r="XFD1273" s="1"/>
    </row>
    <row r="1274" spans="1:249 16378:16384" customFormat="1" x14ac:dyDescent="0.25">
      <c r="A1274" s="4">
        <v>1272</v>
      </c>
      <c r="B1274" s="5" t="s">
        <v>623</v>
      </c>
      <c r="C1274" s="5" t="s">
        <v>632</v>
      </c>
      <c r="D1274" s="6">
        <v>1.994</v>
      </c>
      <c r="E1274" s="6">
        <v>1.9930000000000001</v>
      </c>
      <c r="F1274" s="5" t="s">
        <v>4</v>
      </c>
      <c r="G1274" s="5" t="s">
        <v>403</v>
      </c>
      <c r="H1274" s="7" t="s">
        <v>1573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XEX1274" s="1"/>
      <c r="XEY1274" s="1"/>
      <c r="XEZ1274" s="1"/>
      <c r="XFA1274" s="1"/>
      <c r="XFB1274" s="1"/>
      <c r="XFC1274" s="1"/>
      <c r="XFD1274" s="1"/>
    </row>
    <row r="1275" spans="1:249 16378:16384" customFormat="1" x14ac:dyDescent="0.25">
      <c r="A1275" s="4">
        <v>1273</v>
      </c>
      <c r="B1275" s="5" t="s">
        <v>623</v>
      </c>
      <c r="C1275" s="5" t="s">
        <v>633</v>
      </c>
      <c r="D1275" s="6">
        <v>1.994</v>
      </c>
      <c r="E1275" s="6">
        <v>1.994</v>
      </c>
      <c r="F1275" s="5" t="s">
        <v>4</v>
      </c>
      <c r="G1275" s="5" t="s">
        <v>403</v>
      </c>
      <c r="H1275" s="7" t="s">
        <v>1573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XEX1275" s="1"/>
      <c r="XEY1275" s="1"/>
      <c r="XEZ1275" s="1"/>
      <c r="XFA1275" s="1"/>
      <c r="XFB1275" s="1"/>
      <c r="XFC1275" s="1"/>
      <c r="XFD1275" s="1"/>
    </row>
    <row r="1276" spans="1:249 16378:16384" customFormat="1" x14ac:dyDescent="0.25">
      <c r="A1276" s="4">
        <v>1274</v>
      </c>
      <c r="B1276" s="5" t="s">
        <v>623</v>
      </c>
      <c r="C1276" s="5" t="s">
        <v>634</v>
      </c>
      <c r="D1276" s="6">
        <v>2.036</v>
      </c>
      <c r="E1276" s="6">
        <v>2.036</v>
      </c>
      <c r="F1276" s="5" t="s">
        <v>4</v>
      </c>
      <c r="G1276" s="5" t="s">
        <v>403</v>
      </c>
      <c r="H1276" s="7" t="s">
        <v>1573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XEX1276" s="1"/>
      <c r="XEY1276" s="1"/>
      <c r="XEZ1276" s="1"/>
      <c r="XFA1276" s="1"/>
      <c r="XFB1276" s="1"/>
      <c r="XFC1276" s="1"/>
      <c r="XFD1276" s="1"/>
    </row>
    <row r="1277" spans="1:249 16378:16384" customFormat="1" x14ac:dyDescent="0.25">
      <c r="A1277" s="4">
        <v>1275</v>
      </c>
      <c r="B1277" s="5" t="s">
        <v>623</v>
      </c>
      <c r="C1277" s="5" t="s">
        <v>635</v>
      </c>
      <c r="D1277" s="6">
        <v>1.659</v>
      </c>
      <c r="E1277" s="6">
        <v>2.0230000000000001</v>
      </c>
      <c r="F1277" s="5" t="s">
        <v>4</v>
      </c>
      <c r="G1277" s="5" t="s">
        <v>403</v>
      </c>
      <c r="H1277" s="7" t="s">
        <v>1573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XEX1277" s="1"/>
      <c r="XEY1277" s="1"/>
      <c r="XEZ1277" s="1"/>
      <c r="XFA1277" s="1"/>
      <c r="XFB1277" s="1"/>
      <c r="XFC1277" s="1"/>
      <c r="XFD1277" s="1"/>
    </row>
    <row r="1278" spans="1:249 16378:16384" customFormat="1" x14ac:dyDescent="0.25">
      <c r="A1278" s="4">
        <v>1276</v>
      </c>
      <c r="B1278" s="5" t="s">
        <v>636</v>
      </c>
      <c r="C1278" s="5" t="s">
        <v>637</v>
      </c>
      <c r="D1278" s="6">
        <v>2.8220000000000001</v>
      </c>
      <c r="E1278" s="6">
        <v>4.008</v>
      </c>
      <c r="F1278" s="5" t="s">
        <v>4</v>
      </c>
      <c r="G1278" s="5" t="s">
        <v>403</v>
      </c>
      <c r="H1278" s="7" t="s">
        <v>1573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XEX1278" s="1"/>
      <c r="XEY1278" s="1"/>
      <c r="XEZ1278" s="1"/>
      <c r="XFA1278" s="1"/>
      <c r="XFB1278" s="1"/>
      <c r="XFC1278" s="1"/>
      <c r="XFD1278" s="1"/>
    </row>
    <row r="1279" spans="1:249 16378:16384" customFormat="1" x14ac:dyDescent="0.25">
      <c r="A1279" s="4">
        <v>1277</v>
      </c>
      <c r="B1279" s="5" t="s">
        <v>636</v>
      </c>
      <c r="C1279" s="5" t="s">
        <v>638</v>
      </c>
      <c r="D1279" s="6">
        <v>3.4940000000000002</v>
      </c>
      <c r="E1279" s="6">
        <v>3.9980000000000002</v>
      </c>
      <c r="F1279" s="5" t="s">
        <v>4</v>
      </c>
      <c r="G1279" s="5" t="s">
        <v>403</v>
      </c>
      <c r="H1279" s="7" t="s">
        <v>1573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XEX1279" s="1"/>
      <c r="XEY1279" s="1"/>
      <c r="XEZ1279" s="1"/>
      <c r="XFA1279" s="1"/>
      <c r="XFB1279" s="1"/>
      <c r="XFC1279" s="1"/>
      <c r="XFD1279" s="1"/>
    </row>
    <row r="1280" spans="1:249 16378:16384" customFormat="1" x14ac:dyDescent="0.25">
      <c r="A1280" s="4">
        <v>1278</v>
      </c>
      <c r="B1280" s="5" t="s">
        <v>636</v>
      </c>
      <c r="C1280" s="5" t="s">
        <v>639</v>
      </c>
      <c r="D1280" s="6">
        <v>3.71</v>
      </c>
      <c r="E1280" s="6">
        <v>4.0049999999999999</v>
      </c>
      <c r="F1280" s="5" t="s">
        <v>4</v>
      </c>
      <c r="G1280" s="5" t="s">
        <v>403</v>
      </c>
      <c r="H1280" s="7" t="s">
        <v>1573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XEX1280" s="1"/>
      <c r="XEY1280" s="1"/>
      <c r="XEZ1280" s="1"/>
      <c r="XFA1280" s="1"/>
      <c r="XFB1280" s="1"/>
      <c r="XFC1280" s="1"/>
      <c r="XFD1280" s="1"/>
    </row>
    <row r="1281" spans="1:249 16378:16384" customFormat="1" x14ac:dyDescent="0.25">
      <c r="A1281" s="4">
        <v>1279</v>
      </c>
      <c r="B1281" s="5" t="s">
        <v>636</v>
      </c>
      <c r="C1281" s="5" t="s">
        <v>640</v>
      </c>
      <c r="D1281" s="6">
        <v>4.2949999999999999</v>
      </c>
      <c r="E1281" s="6">
        <v>4.5019999999999998</v>
      </c>
      <c r="F1281" s="5" t="s">
        <v>4</v>
      </c>
      <c r="G1281" s="5" t="s">
        <v>403</v>
      </c>
      <c r="H1281" s="7" t="s">
        <v>1573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XEX1281" s="1"/>
      <c r="XEY1281" s="1"/>
      <c r="XEZ1281" s="1"/>
      <c r="XFA1281" s="1"/>
      <c r="XFB1281" s="1"/>
      <c r="XFC1281" s="1"/>
      <c r="XFD1281" s="1"/>
    </row>
    <row r="1282" spans="1:249 16378:16384" customFormat="1" x14ac:dyDescent="0.25">
      <c r="A1282" s="4">
        <v>1280</v>
      </c>
      <c r="B1282" s="5" t="s">
        <v>636</v>
      </c>
      <c r="C1282" s="5" t="s">
        <v>641</v>
      </c>
      <c r="D1282" s="6">
        <v>4.8109999999999999</v>
      </c>
      <c r="E1282" s="6">
        <v>4.9950000000000001</v>
      </c>
      <c r="F1282" s="5" t="s">
        <v>4</v>
      </c>
      <c r="G1282" s="5" t="s">
        <v>403</v>
      </c>
      <c r="H1282" s="7" t="s">
        <v>1573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XEX1282" s="1"/>
      <c r="XEY1282" s="1"/>
      <c r="XEZ1282" s="1"/>
      <c r="XFA1282" s="1"/>
      <c r="XFB1282" s="1"/>
      <c r="XFC1282" s="1"/>
      <c r="XFD1282" s="1"/>
    </row>
    <row r="1283" spans="1:249 16378:16384" customFormat="1" x14ac:dyDescent="0.25">
      <c r="A1283" s="4">
        <v>1281</v>
      </c>
      <c r="B1283" s="5" t="s">
        <v>636</v>
      </c>
      <c r="C1283" s="5" t="s">
        <v>642</v>
      </c>
      <c r="D1283" s="6">
        <v>4.7210000000000001</v>
      </c>
      <c r="E1283" s="6">
        <v>4.9950000000000001</v>
      </c>
      <c r="F1283" s="5" t="s">
        <v>4</v>
      </c>
      <c r="G1283" s="5" t="s">
        <v>403</v>
      </c>
      <c r="H1283" s="7" t="s">
        <v>1573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XEX1283" s="1"/>
      <c r="XEY1283" s="1"/>
      <c r="XEZ1283" s="1"/>
      <c r="XFA1283" s="1"/>
      <c r="XFB1283" s="1"/>
      <c r="XFC1283" s="1"/>
      <c r="XFD1283" s="1"/>
    </row>
    <row r="1284" spans="1:249 16378:16384" customFormat="1" x14ac:dyDescent="0.25">
      <c r="A1284" s="4">
        <v>1282</v>
      </c>
      <c r="B1284" s="5" t="s">
        <v>636</v>
      </c>
      <c r="C1284" s="5" t="s">
        <v>643</v>
      </c>
      <c r="D1284" s="6">
        <v>4.6459999999999999</v>
      </c>
      <c r="E1284" s="6">
        <v>4.9989999999999997</v>
      </c>
      <c r="F1284" s="5" t="s">
        <v>4</v>
      </c>
      <c r="G1284" s="5" t="s">
        <v>403</v>
      </c>
      <c r="H1284" s="7" t="s">
        <v>1573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XEX1284" s="1"/>
      <c r="XEY1284" s="1"/>
      <c r="XEZ1284" s="1"/>
      <c r="XFA1284" s="1"/>
      <c r="XFB1284" s="1"/>
      <c r="XFC1284" s="1"/>
      <c r="XFD1284" s="1"/>
    </row>
    <row r="1285" spans="1:249 16378:16384" customFormat="1" x14ac:dyDescent="0.25">
      <c r="A1285" s="4">
        <v>1283</v>
      </c>
      <c r="B1285" s="5" t="s">
        <v>636</v>
      </c>
      <c r="C1285" s="5" t="s">
        <v>644</v>
      </c>
      <c r="D1285" s="6">
        <v>4.57</v>
      </c>
      <c r="E1285" s="6">
        <v>4.9989999999999997</v>
      </c>
      <c r="F1285" s="5" t="s">
        <v>4</v>
      </c>
      <c r="G1285" s="5" t="s">
        <v>403</v>
      </c>
      <c r="H1285" s="7" t="s">
        <v>1573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XEX1285" s="1"/>
      <c r="XEY1285" s="1"/>
      <c r="XEZ1285" s="1"/>
      <c r="XFA1285" s="1"/>
      <c r="XFB1285" s="1"/>
      <c r="XFC1285" s="1"/>
      <c r="XFD1285" s="1"/>
    </row>
    <row r="1286" spans="1:249 16378:16384" customFormat="1" x14ac:dyDescent="0.25">
      <c r="A1286" s="4">
        <v>1284</v>
      </c>
      <c r="B1286" s="5" t="s">
        <v>636</v>
      </c>
      <c r="C1286" s="5" t="s">
        <v>645</v>
      </c>
      <c r="D1286" s="6">
        <v>2.298</v>
      </c>
      <c r="E1286" s="6">
        <v>6.702</v>
      </c>
      <c r="F1286" s="5" t="s">
        <v>4</v>
      </c>
      <c r="G1286" s="5" t="s">
        <v>403</v>
      </c>
      <c r="H1286" s="7" t="s">
        <v>1573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XEX1286" s="1"/>
      <c r="XEY1286" s="1"/>
      <c r="XEZ1286" s="1"/>
      <c r="XFA1286" s="1"/>
      <c r="XFB1286" s="1"/>
      <c r="XFC1286" s="1"/>
      <c r="XFD1286" s="1"/>
    </row>
    <row r="1287" spans="1:249 16378:16384" customFormat="1" x14ac:dyDescent="0.25">
      <c r="A1287" s="4">
        <v>1285</v>
      </c>
      <c r="B1287" s="5" t="s">
        <v>992</v>
      </c>
      <c r="C1287" s="5" t="s">
        <v>993</v>
      </c>
      <c r="D1287" s="6">
        <v>8.9770000000000003</v>
      </c>
      <c r="E1287" s="6">
        <v>9.4969999999999999</v>
      </c>
      <c r="F1287" s="5" t="s">
        <v>4</v>
      </c>
      <c r="G1287" s="5" t="s">
        <v>991</v>
      </c>
      <c r="H1287" s="7" t="s">
        <v>1573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XEX1287" s="1"/>
      <c r="XEY1287" s="1"/>
      <c r="XEZ1287" s="1"/>
      <c r="XFA1287" s="1"/>
      <c r="XFB1287" s="1"/>
      <c r="XFC1287" s="1"/>
      <c r="XFD1287" s="1"/>
    </row>
    <row r="1288" spans="1:249 16378:16384" customFormat="1" x14ac:dyDescent="0.25">
      <c r="A1288" s="4">
        <v>1286</v>
      </c>
      <c r="B1288" s="5" t="s">
        <v>1276</v>
      </c>
      <c r="C1288" s="5" t="s">
        <v>1277</v>
      </c>
      <c r="D1288" s="6">
        <v>4.1749999999999998</v>
      </c>
      <c r="E1288" s="6">
        <v>7.9969999999999999</v>
      </c>
      <c r="F1288" s="5" t="s">
        <v>4</v>
      </c>
      <c r="G1288" s="5" t="s">
        <v>1275</v>
      </c>
      <c r="H1288" s="7" t="s">
        <v>1573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XEX1288" s="1"/>
      <c r="XEY1288" s="1"/>
      <c r="XEZ1288" s="1"/>
      <c r="XFA1288" s="1"/>
      <c r="XFB1288" s="1"/>
      <c r="XFC1288" s="1"/>
      <c r="XFD1288" s="1"/>
    </row>
    <row r="1289" spans="1:249 16378:16384" customFormat="1" x14ac:dyDescent="0.25">
      <c r="A1289" s="4">
        <v>1287</v>
      </c>
      <c r="B1289" s="5" t="s">
        <v>1276</v>
      </c>
      <c r="C1289" s="5" t="s">
        <v>1280</v>
      </c>
      <c r="D1289" s="6">
        <v>4.2699999999999996</v>
      </c>
      <c r="E1289" s="6">
        <v>9</v>
      </c>
      <c r="F1289" s="5" t="s">
        <v>4</v>
      </c>
      <c r="G1289" s="5" t="s">
        <v>1275</v>
      </c>
      <c r="H1289" s="7" t="s">
        <v>1573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XEX1289" s="1"/>
      <c r="XEY1289" s="1"/>
      <c r="XEZ1289" s="1"/>
      <c r="XFA1289" s="1"/>
      <c r="XFB1289" s="1"/>
      <c r="XFC1289" s="1"/>
      <c r="XFD1289" s="1"/>
    </row>
    <row r="1290" spans="1:249 16378:16384" customFormat="1" x14ac:dyDescent="0.25">
      <c r="A1290" s="4">
        <v>1288</v>
      </c>
      <c r="B1290" s="5" t="s">
        <v>1276</v>
      </c>
      <c r="C1290" s="5" t="s">
        <v>1281</v>
      </c>
      <c r="D1290" s="6">
        <v>14.944000000000001</v>
      </c>
      <c r="E1290" s="6">
        <v>15.004</v>
      </c>
      <c r="F1290" s="5" t="s">
        <v>4</v>
      </c>
      <c r="G1290" s="5" t="s">
        <v>1275</v>
      </c>
      <c r="H1290" s="7" t="s">
        <v>1573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XEX1290" s="1"/>
      <c r="XEY1290" s="1"/>
      <c r="XEZ1290" s="1"/>
      <c r="XFA1290" s="1"/>
      <c r="XFB1290" s="1"/>
      <c r="XFC1290" s="1"/>
      <c r="XFD1290" s="1"/>
    </row>
    <row r="1291" spans="1:249 16378:16384" customFormat="1" x14ac:dyDescent="0.25">
      <c r="A1291" s="4">
        <v>1289</v>
      </c>
      <c r="B1291" s="5" t="s">
        <v>40</v>
      </c>
      <c r="C1291" s="5" t="s">
        <v>41</v>
      </c>
      <c r="D1291" s="6">
        <v>6.8280000000000003</v>
      </c>
      <c r="E1291" s="6">
        <v>12.406000000000001</v>
      </c>
      <c r="F1291" s="5" t="s">
        <v>4</v>
      </c>
      <c r="G1291" s="5" t="s">
        <v>39</v>
      </c>
      <c r="H1291" s="7" t="s">
        <v>1573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XEX1291" s="1"/>
      <c r="XEY1291" s="1"/>
      <c r="XEZ1291" s="1"/>
      <c r="XFA1291" s="1"/>
      <c r="XFB1291" s="1"/>
      <c r="XFC1291" s="1"/>
      <c r="XFD1291" s="1"/>
    </row>
    <row r="1292" spans="1:249 16378:16384" customFormat="1" x14ac:dyDescent="0.25">
      <c r="A1292" s="4">
        <v>1290</v>
      </c>
      <c r="B1292" s="5" t="s">
        <v>40</v>
      </c>
      <c r="C1292" s="5" t="s">
        <v>42</v>
      </c>
      <c r="D1292" s="6">
        <v>3.9209999999999998</v>
      </c>
      <c r="E1292" s="6">
        <v>5.9269999999999996</v>
      </c>
      <c r="F1292" s="5" t="s">
        <v>4</v>
      </c>
      <c r="G1292" s="5" t="s">
        <v>39</v>
      </c>
      <c r="H1292" s="7" t="s">
        <v>1573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XEX1292" s="1"/>
      <c r="XEY1292" s="1"/>
      <c r="XEZ1292" s="1"/>
      <c r="XFA1292" s="1"/>
      <c r="XFB1292" s="1"/>
      <c r="XFC1292" s="1"/>
      <c r="XFD1292" s="1"/>
    </row>
    <row r="1293" spans="1:249 16378:16384" customFormat="1" x14ac:dyDescent="0.25">
      <c r="A1293" s="4">
        <v>1291</v>
      </c>
      <c r="B1293" s="5" t="s">
        <v>40</v>
      </c>
      <c r="C1293" s="5" t="s">
        <v>43</v>
      </c>
      <c r="D1293" s="6">
        <v>3.302</v>
      </c>
      <c r="E1293" s="6">
        <v>4.8959999999999999</v>
      </c>
      <c r="F1293" s="5" t="s">
        <v>4</v>
      </c>
      <c r="G1293" s="5" t="s">
        <v>39</v>
      </c>
      <c r="H1293" s="7" t="s">
        <v>1573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XEX1293" s="1"/>
      <c r="XEY1293" s="1"/>
      <c r="XEZ1293" s="1"/>
      <c r="XFA1293" s="1"/>
      <c r="XFB1293" s="1"/>
      <c r="XFC1293" s="1"/>
      <c r="XFD1293" s="1"/>
    </row>
    <row r="1294" spans="1:249 16378:16384" customFormat="1" x14ac:dyDescent="0.25">
      <c r="A1294" s="4">
        <v>1292</v>
      </c>
      <c r="B1294" s="5" t="s">
        <v>40</v>
      </c>
      <c r="C1294" s="5" t="s">
        <v>44</v>
      </c>
      <c r="D1294" s="6">
        <v>3.2509999999999999</v>
      </c>
      <c r="E1294" s="6">
        <v>4.6920000000000002</v>
      </c>
      <c r="F1294" s="5" t="s">
        <v>4</v>
      </c>
      <c r="G1294" s="5" t="s">
        <v>39</v>
      </c>
      <c r="H1294" s="7" t="s">
        <v>1573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XEX1294" s="1"/>
      <c r="XEY1294" s="1"/>
      <c r="XEZ1294" s="1"/>
      <c r="XFA1294" s="1"/>
      <c r="XFB1294" s="1"/>
      <c r="XFC1294" s="1"/>
      <c r="XFD1294" s="1"/>
    </row>
    <row r="1295" spans="1:249 16378:16384" customFormat="1" x14ac:dyDescent="0.25">
      <c r="A1295" s="4">
        <v>1293</v>
      </c>
      <c r="B1295" s="5" t="s">
        <v>40</v>
      </c>
      <c r="C1295" s="5" t="s">
        <v>45</v>
      </c>
      <c r="D1295" s="6">
        <v>3.298</v>
      </c>
      <c r="E1295" s="6">
        <v>4.5030000000000001</v>
      </c>
      <c r="F1295" s="5" t="s">
        <v>4</v>
      </c>
      <c r="G1295" s="5" t="s">
        <v>39</v>
      </c>
      <c r="H1295" s="7" t="s">
        <v>1573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XEX1295" s="1"/>
      <c r="XEY1295" s="1"/>
      <c r="XEZ1295" s="1"/>
      <c r="XFA1295" s="1"/>
      <c r="XFB1295" s="1"/>
      <c r="XFC1295" s="1"/>
      <c r="XFD1295" s="1"/>
    </row>
    <row r="1296" spans="1:249 16378:16384" customFormat="1" x14ac:dyDescent="0.25">
      <c r="A1296" s="4">
        <v>1294</v>
      </c>
      <c r="B1296" s="5" t="s">
        <v>40</v>
      </c>
      <c r="C1296" s="5" t="s">
        <v>46</v>
      </c>
      <c r="D1296" s="6">
        <v>2.9649999999999999</v>
      </c>
      <c r="E1296" s="6">
        <v>4</v>
      </c>
      <c r="F1296" s="5" t="s">
        <v>4</v>
      </c>
      <c r="G1296" s="5" t="s">
        <v>39</v>
      </c>
      <c r="H1296" s="7" t="s">
        <v>1573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XEX1296" s="1"/>
      <c r="XEY1296" s="1"/>
      <c r="XEZ1296" s="1"/>
      <c r="XFA1296" s="1"/>
      <c r="XFB1296" s="1"/>
      <c r="XFC1296" s="1"/>
      <c r="XFD1296" s="1"/>
    </row>
    <row r="1297" spans="1:249 16378:16384" customFormat="1" x14ac:dyDescent="0.25">
      <c r="A1297" s="4">
        <v>1295</v>
      </c>
      <c r="B1297" s="5" t="s">
        <v>40</v>
      </c>
      <c r="C1297" s="5" t="s">
        <v>47</v>
      </c>
      <c r="D1297" s="6">
        <v>2.258</v>
      </c>
      <c r="E1297" s="6">
        <v>2.996</v>
      </c>
      <c r="F1297" s="5" t="s">
        <v>4</v>
      </c>
      <c r="G1297" s="5" t="s">
        <v>39</v>
      </c>
      <c r="H1297" s="7" t="s">
        <v>1573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XEX1297" s="1"/>
      <c r="XEY1297" s="1"/>
      <c r="XEZ1297" s="1"/>
      <c r="XFA1297" s="1"/>
      <c r="XFB1297" s="1"/>
      <c r="XFC1297" s="1"/>
      <c r="XFD1297" s="1"/>
    </row>
    <row r="1298" spans="1:249 16378:16384" customFormat="1" x14ac:dyDescent="0.25">
      <c r="A1298" s="4">
        <v>1296</v>
      </c>
      <c r="B1298" s="5" t="s">
        <v>40</v>
      </c>
      <c r="C1298" s="5" t="s">
        <v>48</v>
      </c>
      <c r="D1298" s="6">
        <v>2.141</v>
      </c>
      <c r="E1298" s="6">
        <v>3.2</v>
      </c>
      <c r="F1298" s="5" t="s">
        <v>4</v>
      </c>
      <c r="G1298" s="5" t="s">
        <v>39</v>
      </c>
      <c r="H1298" s="7" t="s">
        <v>1573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XEX1298" s="1"/>
      <c r="XEY1298" s="1"/>
      <c r="XEZ1298" s="1"/>
      <c r="XFA1298" s="1"/>
      <c r="XFB1298" s="1"/>
      <c r="XFC1298" s="1"/>
      <c r="XFD1298" s="1"/>
    </row>
    <row r="1299" spans="1:249 16378:16384" customFormat="1" x14ac:dyDescent="0.25">
      <c r="A1299" s="4">
        <v>1297</v>
      </c>
      <c r="B1299" s="5" t="s">
        <v>21</v>
      </c>
      <c r="C1299" s="5" t="s">
        <v>22</v>
      </c>
      <c r="D1299" s="6">
        <v>24.713999999999999</v>
      </c>
      <c r="E1299" s="6">
        <v>32.052</v>
      </c>
      <c r="F1299" s="5" t="s">
        <v>4</v>
      </c>
      <c r="G1299" s="5" t="s">
        <v>20</v>
      </c>
      <c r="H1299" s="7" t="s">
        <v>1573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XEX1299" s="1"/>
      <c r="XEY1299" s="1"/>
      <c r="XEZ1299" s="1"/>
      <c r="XFA1299" s="1"/>
      <c r="XFB1299" s="1"/>
      <c r="XFC1299" s="1"/>
      <c r="XFD1299" s="1"/>
    </row>
    <row r="1300" spans="1:249 16378:16384" customFormat="1" x14ac:dyDescent="0.25">
      <c r="A1300" s="4">
        <v>1298</v>
      </c>
      <c r="B1300" s="5" t="s">
        <v>21</v>
      </c>
      <c r="C1300" s="5" t="s">
        <v>23</v>
      </c>
      <c r="D1300" s="6">
        <v>23.048999999999999</v>
      </c>
      <c r="E1300" s="6">
        <v>31.645</v>
      </c>
      <c r="F1300" s="5" t="s">
        <v>4</v>
      </c>
      <c r="G1300" s="5" t="s">
        <v>20</v>
      </c>
      <c r="H1300" s="7" t="s">
        <v>1573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XEX1300" s="1"/>
      <c r="XEY1300" s="1"/>
      <c r="XEZ1300" s="1"/>
      <c r="XFA1300" s="1"/>
      <c r="XFB1300" s="1"/>
      <c r="XFC1300" s="1"/>
      <c r="XFD1300" s="1"/>
    </row>
    <row r="1301" spans="1:249 16378:16384" customFormat="1" x14ac:dyDescent="0.25">
      <c r="A1301" s="4">
        <v>1299</v>
      </c>
      <c r="B1301" s="5" t="s">
        <v>21</v>
      </c>
      <c r="C1301" s="5" t="s">
        <v>24</v>
      </c>
      <c r="D1301" s="6">
        <v>24.468</v>
      </c>
      <c r="E1301" s="6">
        <v>35.851999999999997</v>
      </c>
      <c r="F1301" s="5" t="s">
        <v>4</v>
      </c>
      <c r="G1301" s="5" t="s">
        <v>20</v>
      </c>
      <c r="H1301" s="7" t="s">
        <v>1573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XEX1301" s="1"/>
      <c r="XEY1301" s="1"/>
      <c r="XEZ1301" s="1"/>
      <c r="XFA1301" s="1"/>
      <c r="XFB1301" s="1"/>
      <c r="XFC1301" s="1"/>
      <c r="XFD1301" s="1"/>
    </row>
    <row r="1302" spans="1:249 16378:16384" customFormat="1" x14ac:dyDescent="0.25">
      <c r="A1302" s="4">
        <v>1300</v>
      </c>
      <c r="B1302" s="5" t="s">
        <v>240</v>
      </c>
      <c r="C1302" s="5" t="s">
        <v>241</v>
      </c>
      <c r="D1302" s="6">
        <v>23.298999999999999</v>
      </c>
      <c r="E1302" s="6">
        <v>28.81</v>
      </c>
      <c r="F1302" s="5" t="s">
        <v>4</v>
      </c>
      <c r="G1302" s="5" t="s">
        <v>20</v>
      </c>
      <c r="H1302" s="7" t="s">
        <v>1573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XEX1302" s="1"/>
      <c r="XEY1302" s="1"/>
      <c r="XEZ1302" s="1"/>
      <c r="XFA1302" s="1"/>
      <c r="XFB1302" s="1"/>
      <c r="XFC1302" s="1"/>
      <c r="XFD1302" s="1"/>
    </row>
    <row r="1303" spans="1:249 16378:16384" customFormat="1" x14ac:dyDescent="0.25">
      <c r="A1303" s="4">
        <v>1301</v>
      </c>
      <c r="B1303" s="5" t="s">
        <v>240</v>
      </c>
      <c r="C1303" s="5" t="s">
        <v>242</v>
      </c>
      <c r="D1303" s="6">
        <v>12.108000000000001</v>
      </c>
      <c r="E1303" s="6">
        <v>12.548</v>
      </c>
      <c r="F1303" s="5" t="s">
        <v>4</v>
      </c>
      <c r="G1303" s="5" t="s">
        <v>20</v>
      </c>
      <c r="H1303" s="7" t="s">
        <v>1573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XEX1303" s="1"/>
      <c r="XEY1303" s="1"/>
      <c r="XEZ1303" s="1"/>
      <c r="XFA1303" s="1"/>
      <c r="XFB1303" s="1"/>
      <c r="XFC1303" s="1"/>
      <c r="XFD1303" s="1"/>
    </row>
    <row r="1304" spans="1:249 16378:16384" customFormat="1" x14ac:dyDescent="0.25">
      <c r="A1304" s="4">
        <v>1302</v>
      </c>
      <c r="B1304" s="5" t="s">
        <v>240</v>
      </c>
      <c r="C1304" s="5" t="s">
        <v>243</v>
      </c>
      <c r="D1304" s="6">
        <v>11.5</v>
      </c>
      <c r="E1304" s="6">
        <v>12.548</v>
      </c>
      <c r="F1304" s="5" t="s">
        <v>4</v>
      </c>
      <c r="G1304" s="5" t="s">
        <v>20</v>
      </c>
      <c r="H1304" s="7" t="s">
        <v>1573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XEX1304" s="1"/>
      <c r="XEY1304" s="1"/>
      <c r="XEZ1304" s="1"/>
      <c r="XFA1304" s="1"/>
      <c r="XFB1304" s="1"/>
      <c r="XFC1304" s="1"/>
      <c r="XFD1304" s="1"/>
    </row>
    <row r="1305" spans="1:249 16378:16384" customFormat="1" x14ac:dyDescent="0.25">
      <c r="A1305" s="4">
        <v>1303</v>
      </c>
      <c r="B1305" s="5" t="s">
        <v>240</v>
      </c>
      <c r="C1305" s="5" t="s">
        <v>244</v>
      </c>
      <c r="D1305" s="6">
        <v>17.202000000000002</v>
      </c>
      <c r="E1305" s="6">
        <v>17.696999999999999</v>
      </c>
      <c r="F1305" s="5" t="s">
        <v>4</v>
      </c>
      <c r="G1305" s="5" t="s">
        <v>20</v>
      </c>
      <c r="H1305" s="7" t="s">
        <v>1573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XEX1305" s="1"/>
      <c r="XEY1305" s="1"/>
      <c r="XEZ1305" s="1"/>
      <c r="XFA1305" s="1"/>
      <c r="XFB1305" s="1"/>
      <c r="XFC1305" s="1"/>
      <c r="XFD1305" s="1"/>
    </row>
    <row r="1306" spans="1:249 16378:16384" customFormat="1" x14ac:dyDescent="0.25">
      <c r="A1306" s="4">
        <v>1304</v>
      </c>
      <c r="B1306" s="5" t="s">
        <v>240</v>
      </c>
      <c r="C1306" s="5" t="s">
        <v>245</v>
      </c>
      <c r="D1306" s="6">
        <v>7.2720000000000002</v>
      </c>
      <c r="E1306" s="6">
        <v>7.9980000000000002</v>
      </c>
      <c r="F1306" s="5" t="s">
        <v>4</v>
      </c>
      <c r="G1306" s="5" t="s">
        <v>20</v>
      </c>
      <c r="H1306" s="7" t="s">
        <v>1573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XEX1306" s="1"/>
      <c r="XEY1306" s="1"/>
      <c r="XEZ1306" s="1"/>
      <c r="XFA1306" s="1"/>
      <c r="XFB1306" s="1"/>
      <c r="XFC1306" s="1"/>
      <c r="XFD1306" s="1"/>
    </row>
    <row r="1307" spans="1:249 16378:16384" customFormat="1" x14ac:dyDescent="0.25">
      <c r="A1307" s="4">
        <v>1305</v>
      </c>
      <c r="B1307" s="5" t="s">
        <v>240</v>
      </c>
      <c r="C1307" s="5" t="s">
        <v>246</v>
      </c>
      <c r="D1307" s="6">
        <v>7.3869999999999996</v>
      </c>
      <c r="E1307" s="6">
        <v>7.9980000000000002</v>
      </c>
      <c r="F1307" s="5" t="s">
        <v>4</v>
      </c>
      <c r="G1307" s="5" t="s">
        <v>20</v>
      </c>
      <c r="H1307" s="7" t="s">
        <v>1573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XEX1307" s="1"/>
      <c r="XEY1307" s="1"/>
      <c r="XEZ1307" s="1"/>
      <c r="XFA1307" s="1"/>
      <c r="XFB1307" s="1"/>
      <c r="XFC1307" s="1"/>
      <c r="XFD1307" s="1"/>
    </row>
    <row r="1308" spans="1:249 16378:16384" customFormat="1" x14ac:dyDescent="0.25">
      <c r="A1308" s="4">
        <v>1306</v>
      </c>
      <c r="B1308" s="5" t="s">
        <v>240</v>
      </c>
      <c r="C1308" s="5" t="s">
        <v>247</v>
      </c>
      <c r="D1308" s="6">
        <v>7.5330000000000004</v>
      </c>
      <c r="E1308" s="6">
        <v>8.6489999999999991</v>
      </c>
      <c r="F1308" s="5" t="s">
        <v>4</v>
      </c>
      <c r="G1308" s="5" t="s">
        <v>20</v>
      </c>
      <c r="H1308" s="7" t="s">
        <v>1573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XEX1308" s="1"/>
      <c r="XEY1308" s="1"/>
      <c r="XEZ1308" s="1"/>
      <c r="XFA1308" s="1"/>
      <c r="XFB1308" s="1"/>
      <c r="XFC1308" s="1"/>
      <c r="XFD1308" s="1"/>
    </row>
    <row r="1309" spans="1:249 16378:16384" customFormat="1" x14ac:dyDescent="0.25">
      <c r="A1309" s="4">
        <v>1307</v>
      </c>
      <c r="B1309" s="5" t="s">
        <v>240</v>
      </c>
      <c r="C1309" s="5" t="s">
        <v>248</v>
      </c>
      <c r="D1309" s="6">
        <v>7.81</v>
      </c>
      <c r="E1309" s="6">
        <v>8.6489999999999991</v>
      </c>
      <c r="F1309" s="5" t="s">
        <v>4</v>
      </c>
      <c r="G1309" s="5" t="s">
        <v>20</v>
      </c>
      <c r="H1309" s="7" t="s">
        <v>1573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XEX1309" s="1"/>
      <c r="XEY1309" s="1"/>
      <c r="XEZ1309" s="1"/>
      <c r="XFA1309" s="1"/>
      <c r="XFB1309" s="1"/>
      <c r="XFC1309" s="1"/>
      <c r="XFD1309" s="1"/>
    </row>
    <row r="1310" spans="1:249 16378:16384" customFormat="1" x14ac:dyDescent="0.25">
      <c r="A1310" s="4">
        <v>1308</v>
      </c>
      <c r="B1310" s="5" t="s">
        <v>240</v>
      </c>
      <c r="C1310" s="5" t="s">
        <v>249</v>
      </c>
      <c r="D1310" s="6">
        <v>14.436999999999999</v>
      </c>
      <c r="E1310" s="6">
        <v>18.013000000000002</v>
      </c>
      <c r="F1310" s="5" t="s">
        <v>4</v>
      </c>
      <c r="G1310" s="5" t="s">
        <v>20</v>
      </c>
      <c r="H1310" s="7" t="s">
        <v>1573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XEX1310" s="1"/>
      <c r="XEY1310" s="1"/>
      <c r="XEZ1310" s="1"/>
      <c r="XFA1310" s="1"/>
      <c r="XFB1310" s="1"/>
      <c r="XFC1310" s="1"/>
      <c r="XFD1310" s="1"/>
    </row>
    <row r="1311" spans="1:249 16378:16384" customFormat="1" x14ac:dyDescent="0.25">
      <c r="A1311" s="4">
        <v>1309</v>
      </c>
      <c r="B1311" s="5" t="s">
        <v>240</v>
      </c>
      <c r="C1311" s="5" t="s">
        <v>250</v>
      </c>
      <c r="D1311" s="6">
        <v>16.257000000000001</v>
      </c>
      <c r="E1311" s="6">
        <v>17.997</v>
      </c>
      <c r="F1311" s="5" t="s">
        <v>4</v>
      </c>
      <c r="G1311" s="5" t="s">
        <v>20</v>
      </c>
      <c r="H1311" s="7" t="s">
        <v>1573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XEX1311" s="1"/>
      <c r="XEY1311" s="1"/>
      <c r="XEZ1311" s="1"/>
      <c r="XFA1311" s="1"/>
      <c r="XFB1311" s="1"/>
      <c r="XFC1311" s="1"/>
      <c r="XFD1311" s="1"/>
    </row>
    <row r="1312" spans="1:249 16378:16384" customFormat="1" x14ac:dyDescent="0.25">
      <c r="A1312" s="4">
        <v>1310</v>
      </c>
      <c r="B1312" s="5" t="s">
        <v>251</v>
      </c>
      <c r="C1312" s="5" t="s">
        <v>252</v>
      </c>
      <c r="D1312" s="6">
        <v>10.875999999999999</v>
      </c>
      <c r="E1312" s="6">
        <v>11.997999999999999</v>
      </c>
      <c r="F1312" s="5" t="s">
        <v>4</v>
      </c>
      <c r="G1312" s="5" t="s">
        <v>20</v>
      </c>
      <c r="H1312" s="7" t="s">
        <v>1573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  <c r="XEX1312" s="1"/>
      <c r="XEY1312" s="1"/>
      <c r="XEZ1312" s="1"/>
      <c r="XFA1312" s="1"/>
      <c r="XFB1312" s="1"/>
      <c r="XFC1312" s="1"/>
      <c r="XFD1312" s="1"/>
    </row>
    <row r="1313" spans="1:249 16378:16384" customFormat="1" x14ac:dyDescent="0.25">
      <c r="A1313" s="4">
        <v>1311</v>
      </c>
      <c r="B1313" s="5" t="s">
        <v>251</v>
      </c>
      <c r="C1313" s="5" t="s">
        <v>253</v>
      </c>
      <c r="D1313" s="6">
        <v>10.539</v>
      </c>
      <c r="E1313" s="6">
        <v>11.994999999999999</v>
      </c>
      <c r="F1313" s="5" t="s">
        <v>4</v>
      </c>
      <c r="G1313" s="5" t="s">
        <v>20</v>
      </c>
      <c r="H1313" s="7" t="s">
        <v>1573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IO1313" s="1"/>
      <c r="XEX1313" s="1"/>
      <c r="XEY1313" s="1"/>
      <c r="XEZ1313" s="1"/>
      <c r="XFA1313" s="1"/>
      <c r="XFB1313" s="1"/>
      <c r="XFC1313" s="1"/>
      <c r="XFD1313" s="1"/>
    </row>
    <row r="1314" spans="1:249 16378:16384" customFormat="1" x14ac:dyDescent="0.25">
      <c r="A1314" s="4">
        <v>1312</v>
      </c>
      <c r="B1314" s="5" t="s">
        <v>251</v>
      </c>
      <c r="C1314" s="5" t="s">
        <v>254</v>
      </c>
      <c r="D1314" s="6">
        <v>14.606999999999999</v>
      </c>
      <c r="E1314" s="6">
        <v>14.605</v>
      </c>
      <c r="F1314" s="5" t="s">
        <v>4</v>
      </c>
      <c r="G1314" s="5" t="s">
        <v>20</v>
      </c>
      <c r="H1314" s="7" t="s">
        <v>1573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IO1314" s="1"/>
      <c r="XEX1314" s="1"/>
      <c r="XEY1314" s="1"/>
      <c r="XEZ1314" s="1"/>
      <c r="XFA1314" s="1"/>
      <c r="XFB1314" s="1"/>
      <c r="XFC1314" s="1"/>
      <c r="XFD1314" s="1"/>
    </row>
    <row r="1315" spans="1:249 16378:16384" customFormat="1" x14ac:dyDescent="0.25">
      <c r="A1315" s="4">
        <v>1313</v>
      </c>
      <c r="B1315" s="5" t="s">
        <v>251</v>
      </c>
      <c r="C1315" s="5" t="s">
        <v>255</v>
      </c>
      <c r="D1315" s="6">
        <v>14.319000000000001</v>
      </c>
      <c r="E1315" s="6">
        <v>15.994999999999999</v>
      </c>
      <c r="F1315" s="5" t="s">
        <v>4</v>
      </c>
      <c r="G1315" s="5" t="s">
        <v>20</v>
      </c>
      <c r="H1315" s="7" t="s">
        <v>1573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IO1315" s="1"/>
      <c r="XEX1315" s="1"/>
      <c r="XEY1315" s="1"/>
      <c r="XEZ1315" s="1"/>
      <c r="XFA1315" s="1"/>
      <c r="XFB1315" s="1"/>
      <c r="XFC1315" s="1"/>
      <c r="XFD1315" s="1"/>
    </row>
    <row r="1316" spans="1:249 16378:16384" customFormat="1" x14ac:dyDescent="0.25">
      <c r="A1316" s="4">
        <v>1314</v>
      </c>
      <c r="B1316" s="5" t="s">
        <v>251</v>
      </c>
      <c r="C1316" s="5" t="s">
        <v>256</v>
      </c>
      <c r="D1316" s="6">
        <v>2.6339999999999999</v>
      </c>
      <c r="E1316" s="6">
        <v>3.22</v>
      </c>
      <c r="F1316" s="5" t="s">
        <v>4</v>
      </c>
      <c r="G1316" s="5" t="s">
        <v>20</v>
      </c>
      <c r="H1316" s="7" t="s">
        <v>1573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IO1316" s="1"/>
      <c r="XEX1316" s="1"/>
      <c r="XEY1316" s="1"/>
      <c r="XEZ1316" s="1"/>
      <c r="XFA1316" s="1"/>
      <c r="XFB1316" s="1"/>
      <c r="XFC1316" s="1"/>
      <c r="XFD1316" s="1"/>
    </row>
    <row r="1317" spans="1:249 16378:16384" customFormat="1" x14ac:dyDescent="0.25">
      <c r="A1317" s="4">
        <v>1315</v>
      </c>
      <c r="B1317" s="5" t="s">
        <v>251</v>
      </c>
      <c r="C1317" s="5" t="s">
        <v>257</v>
      </c>
      <c r="D1317" s="6">
        <v>7.5170000000000003</v>
      </c>
      <c r="E1317" s="6">
        <v>8.109</v>
      </c>
      <c r="F1317" s="5" t="s">
        <v>4</v>
      </c>
      <c r="G1317" s="5" t="s">
        <v>20</v>
      </c>
      <c r="H1317" s="7" t="s">
        <v>1573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XEX1317" s="1"/>
      <c r="XEY1317" s="1"/>
      <c r="XEZ1317" s="1"/>
      <c r="XFA1317" s="1"/>
      <c r="XFB1317" s="1"/>
      <c r="XFC1317" s="1"/>
      <c r="XFD1317" s="1"/>
    </row>
    <row r="1318" spans="1:249 16378:16384" customFormat="1" x14ac:dyDescent="0.25">
      <c r="A1318" s="4">
        <v>1316</v>
      </c>
      <c r="B1318" s="5" t="s">
        <v>251</v>
      </c>
      <c r="C1318" s="5" t="s">
        <v>258</v>
      </c>
      <c r="D1318" s="6">
        <v>8.0250000000000004</v>
      </c>
      <c r="E1318" s="6">
        <v>8.109</v>
      </c>
      <c r="F1318" s="5" t="s">
        <v>4</v>
      </c>
      <c r="G1318" s="5" t="s">
        <v>20</v>
      </c>
      <c r="H1318" s="7" t="s">
        <v>1573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IO1318" s="1"/>
      <c r="XEX1318" s="1"/>
      <c r="XEY1318" s="1"/>
      <c r="XEZ1318" s="1"/>
      <c r="XFA1318" s="1"/>
      <c r="XFB1318" s="1"/>
      <c r="XFC1318" s="1"/>
      <c r="XFD1318" s="1"/>
    </row>
    <row r="1319" spans="1:249 16378:16384" customFormat="1" x14ac:dyDescent="0.25">
      <c r="A1319" s="4">
        <v>1317</v>
      </c>
      <c r="B1319" s="5" t="s">
        <v>531</v>
      </c>
      <c r="C1319" s="5" t="s">
        <v>530</v>
      </c>
      <c r="D1319" s="6">
        <v>12.223000000000001</v>
      </c>
      <c r="E1319" s="6">
        <v>19.478999999999999</v>
      </c>
      <c r="F1319" s="5" t="s">
        <v>4</v>
      </c>
      <c r="G1319" s="5" t="s">
        <v>20</v>
      </c>
      <c r="H1319" s="7" t="s">
        <v>1573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IO1319" s="1"/>
      <c r="XEX1319" s="1"/>
      <c r="XEY1319" s="1"/>
      <c r="XEZ1319" s="1"/>
      <c r="XFA1319" s="1"/>
      <c r="XFB1319" s="1"/>
      <c r="XFC1319" s="1"/>
      <c r="XFD1319" s="1"/>
    </row>
    <row r="1320" spans="1:249 16378:16384" customFormat="1" x14ac:dyDescent="0.25">
      <c r="A1320" s="4">
        <v>1318</v>
      </c>
      <c r="B1320" s="5" t="s">
        <v>531</v>
      </c>
      <c r="C1320" s="5" t="s">
        <v>533</v>
      </c>
      <c r="D1320" s="6">
        <v>10.946</v>
      </c>
      <c r="E1320" s="6">
        <v>17.852</v>
      </c>
      <c r="F1320" s="5" t="s">
        <v>4</v>
      </c>
      <c r="G1320" s="5" t="s">
        <v>20</v>
      </c>
      <c r="H1320" s="7" t="s">
        <v>1573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IO1320" s="1"/>
      <c r="XEX1320" s="1"/>
      <c r="XEY1320" s="1"/>
      <c r="XEZ1320" s="1"/>
      <c r="XFA1320" s="1"/>
      <c r="XFB1320" s="1"/>
      <c r="XFC1320" s="1"/>
      <c r="XFD1320" s="1"/>
    </row>
    <row r="1321" spans="1:249 16378:16384" customFormat="1" x14ac:dyDescent="0.25">
      <c r="A1321" s="4">
        <v>1319</v>
      </c>
      <c r="B1321" s="5" t="s">
        <v>531</v>
      </c>
      <c r="C1321" s="5" t="s">
        <v>552</v>
      </c>
      <c r="D1321" s="6">
        <v>0.63500000000000001</v>
      </c>
      <c r="E1321" s="6">
        <v>4.9989999999999997</v>
      </c>
      <c r="F1321" s="5" t="s">
        <v>4</v>
      </c>
      <c r="G1321" s="5" t="s">
        <v>20</v>
      </c>
      <c r="H1321" s="7" t="s">
        <v>1573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IO1321" s="1"/>
      <c r="XEX1321" s="1"/>
      <c r="XEY1321" s="1"/>
      <c r="XEZ1321" s="1"/>
      <c r="XFA1321" s="1"/>
      <c r="XFB1321" s="1"/>
      <c r="XFC1321" s="1"/>
      <c r="XFD1321" s="1"/>
    </row>
    <row r="1322" spans="1:249 16378:16384" customFormat="1" x14ac:dyDescent="0.25">
      <c r="A1322" s="4">
        <v>1320</v>
      </c>
      <c r="B1322" s="5" t="s">
        <v>531</v>
      </c>
      <c r="C1322" s="5" t="s">
        <v>553</v>
      </c>
      <c r="D1322" s="6">
        <v>3.0059999999999998</v>
      </c>
      <c r="E1322" s="6">
        <v>4.9989999999999997</v>
      </c>
      <c r="F1322" s="5" t="s">
        <v>4</v>
      </c>
      <c r="G1322" s="5" t="s">
        <v>20</v>
      </c>
      <c r="H1322" s="7" t="s">
        <v>1573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IO1322" s="1"/>
      <c r="XEX1322" s="1"/>
      <c r="XEY1322" s="1"/>
      <c r="XEZ1322" s="1"/>
      <c r="XFA1322" s="1"/>
      <c r="XFB1322" s="1"/>
      <c r="XFC1322" s="1"/>
      <c r="XFD1322" s="1"/>
    </row>
    <row r="1323" spans="1:249 16378:16384" customFormat="1" x14ac:dyDescent="0.25">
      <c r="A1323" s="4">
        <v>1321</v>
      </c>
      <c r="B1323" s="5" t="s">
        <v>577</v>
      </c>
      <c r="C1323" s="5" t="s">
        <v>578</v>
      </c>
      <c r="D1323" s="6">
        <v>21.125</v>
      </c>
      <c r="E1323" s="6">
        <v>24.992000000000001</v>
      </c>
      <c r="F1323" s="5" t="s">
        <v>4</v>
      </c>
      <c r="G1323" s="5" t="s">
        <v>20</v>
      </c>
      <c r="H1323" s="7" t="s">
        <v>1573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IO1323" s="1"/>
      <c r="XEX1323" s="1"/>
      <c r="XEY1323" s="1"/>
      <c r="XEZ1323" s="1"/>
      <c r="XFA1323" s="1"/>
      <c r="XFB1323" s="1"/>
      <c r="XFC1323" s="1"/>
      <c r="XFD1323" s="1"/>
    </row>
    <row r="1324" spans="1:249 16378:16384" customFormat="1" x14ac:dyDescent="0.25">
      <c r="A1324" s="4">
        <v>1322</v>
      </c>
      <c r="B1324" s="5" t="s">
        <v>577</v>
      </c>
      <c r="C1324" s="5" t="s">
        <v>579</v>
      </c>
      <c r="D1324" s="6">
        <v>10.776999999999999</v>
      </c>
      <c r="E1324" s="6">
        <v>12.993</v>
      </c>
      <c r="F1324" s="5" t="s">
        <v>4</v>
      </c>
      <c r="G1324" s="5" t="s">
        <v>20</v>
      </c>
      <c r="H1324" s="7" t="s">
        <v>1573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IO1324" s="1"/>
      <c r="XEX1324" s="1"/>
      <c r="XEY1324" s="1"/>
      <c r="XEZ1324" s="1"/>
      <c r="XFA1324" s="1"/>
      <c r="XFB1324" s="1"/>
      <c r="XFC1324" s="1"/>
      <c r="XFD1324" s="1"/>
    </row>
    <row r="1325" spans="1:249 16378:16384" customFormat="1" x14ac:dyDescent="0.25">
      <c r="A1325" s="4">
        <v>1323</v>
      </c>
      <c r="B1325" s="5" t="s">
        <v>577</v>
      </c>
      <c r="C1325" s="5" t="s">
        <v>580</v>
      </c>
      <c r="D1325" s="6">
        <v>6.0510000000000002</v>
      </c>
      <c r="E1325" s="6">
        <v>7.609</v>
      </c>
      <c r="F1325" s="5" t="s">
        <v>4</v>
      </c>
      <c r="G1325" s="5" t="s">
        <v>20</v>
      </c>
      <c r="H1325" s="7" t="s">
        <v>1573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IO1325" s="1"/>
      <c r="XEX1325" s="1"/>
      <c r="XEY1325" s="1"/>
      <c r="XEZ1325" s="1"/>
      <c r="XFA1325" s="1"/>
      <c r="XFB1325" s="1"/>
      <c r="XFC1325" s="1"/>
      <c r="XFD1325" s="1"/>
    </row>
    <row r="1326" spans="1:249 16378:16384" customFormat="1" x14ac:dyDescent="0.25">
      <c r="A1326" s="4">
        <v>1324</v>
      </c>
      <c r="B1326" s="5" t="s">
        <v>577</v>
      </c>
      <c r="C1326" s="5" t="s">
        <v>581</v>
      </c>
      <c r="D1326" s="6">
        <v>18.890999999999998</v>
      </c>
      <c r="E1326" s="6">
        <v>22.988</v>
      </c>
      <c r="F1326" s="5" t="s">
        <v>4</v>
      </c>
      <c r="G1326" s="5" t="s">
        <v>20</v>
      </c>
      <c r="H1326" s="7" t="s">
        <v>1573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IO1326" s="1"/>
      <c r="XEX1326" s="1"/>
      <c r="XEY1326" s="1"/>
      <c r="XEZ1326" s="1"/>
      <c r="XFA1326" s="1"/>
      <c r="XFB1326" s="1"/>
      <c r="XFC1326" s="1"/>
      <c r="XFD1326" s="1"/>
    </row>
    <row r="1327" spans="1:249 16378:16384" customFormat="1" x14ac:dyDescent="0.25">
      <c r="A1327" s="4">
        <v>1325</v>
      </c>
      <c r="B1327" s="5" t="s">
        <v>577</v>
      </c>
      <c r="C1327" s="5" t="s">
        <v>582</v>
      </c>
      <c r="D1327" s="6">
        <v>4.0780000000000003</v>
      </c>
      <c r="E1327" s="6">
        <v>5.444</v>
      </c>
      <c r="F1327" s="5" t="s">
        <v>4</v>
      </c>
      <c r="G1327" s="5" t="s">
        <v>20</v>
      </c>
      <c r="H1327" s="7" t="s">
        <v>1573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IO1327" s="1"/>
      <c r="XEX1327" s="1"/>
      <c r="XEY1327" s="1"/>
      <c r="XEZ1327" s="1"/>
      <c r="XFA1327" s="1"/>
      <c r="XFB1327" s="1"/>
      <c r="XFC1327" s="1"/>
      <c r="XFD1327" s="1"/>
    </row>
    <row r="1328" spans="1:249 16378:16384" customFormat="1" x14ac:dyDescent="0.25">
      <c r="A1328" s="4">
        <v>1326</v>
      </c>
      <c r="B1328" s="5" t="s">
        <v>577</v>
      </c>
      <c r="C1328" s="5" t="s">
        <v>583</v>
      </c>
      <c r="D1328" s="6">
        <v>1.639</v>
      </c>
      <c r="E1328" s="6">
        <v>3.7490000000000001</v>
      </c>
      <c r="F1328" s="5" t="s">
        <v>4</v>
      </c>
      <c r="G1328" s="5" t="s">
        <v>20</v>
      </c>
      <c r="H1328" s="7" t="s">
        <v>1573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IO1328" s="1"/>
      <c r="XEX1328" s="1"/>
      <c r="XEY1328" s="1"/>
      <c r="XEZ1328" s="1"/>
      <c r="XFA1328" s="1"/>
      <c r="XFB1328" s="1"/>
      <c r="XFC1328" s="1"/>
      <c r="XFD1328" s="1"/>
    </row>
    <row r="1329" spans="1:249 16378:16384" customFormat="1" x14ac:dyDescent="0.25">
      <c r="A1329" s="4">
        <v>1327</v>
      </c>
      <c r="B1329" s="5" t="s">
        <v>584</v>
      </c>
      <c r="C1329" s="5" t="s">
        <v>585</v>
      </c>
      <c r="D1329" s="6">
        <v>14.78</v>
      </c>
      <c r="E1329" s="6">
        <v>15.401</v>
      </c>
      <c r="F1329" s="5" t="s">
        <v>4</v>
      </c>
      <c r="G1329" s="5" t="s">
        <v>20</v>
      </c>
      <c r="H1329" s="7" t="s">
        <v>1573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IO1329" s="1"/>
      <c r="XEX1329" s="1"/>
      <c r="XEY1329" s="1"/>
      <c r="XEZ1329" s="1"/>
      <c r="XFA1329" s="1"/>
      <c r="XFB1329" s="1"/>
      <c r="XFC1329" s="1"/>
      <c r="XFD1329" s="1"/>
    </row>
    <row r="1330" spans="1:249 16378:16384" customFormat="1" x14ac:dyDescent="0.25">
      <c r="A1330" s="4">
        <v>1328</v>
      </c>
      <c r="B1330" s="5" t="s">
        <v>584</v>
      </c>
      <c r="C1330" s="5" t="s">
        <v>586</v>
      </c>
      <c r="D1330" s="6">
        <v>9.5310000000000006</v>
      </c>
      <c r="E1330" s="6">
        <v>9.9990000000000006</v>
      </c>
      <c r="F1330" s="5" t="s">
        <v>4</v>
      </c>
      <c r="G1330" s="5" t="s">
        <v>20</v>
      </c>
      <c r="H1330" s="7" t="s">
        <v>1573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IO1330" s="1"/>
      <c r="XEX1330" s="1"/>
      <c r="XEY1330" s="1"/>
      <c r="XEZ1330" s="1"/>
      <c r="XFA1330" s="1"/>
      <c r="XFB1330" s="1"/>
      <c r="XFC1330" s="1"/>
      <c r="XFD1330" s="1"/>
    </row>
    <row r="1331" spans="1:249 16378:16384" customFormat="1" x14ac:dyDescent="0.25">
      <c r="A1331" s="4">
        <v>1329</v>
      </c>
      <c r="B1331" s="5" t="s">
        <v>584</v>
      </c>
      <c r="C1331" s="5" t="s">
        <v>587</v>
      </c>
      <c r="D1331" s="6">
        <v>4.7549999999999999</v>
      </c>
      <c r="E1331" s="6">
        <v>4.9939999999999998</v>
      </c>
      <c r="F1331" s="5" t="s">
        <v>4</v>
      </c>
      <c r="G1331" s="5" t="s">
        <v>20</v>
      </c>
      <c r="H1331" s="7" t="s">
        <v>1573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XEX1331" s="1"/>
      <c r="XEY1331" s="1"/>
      <c r="XEZ1331" s="1"/>
      <c r="XFA1331" s="1"/>
      <c r="XFB1331" s="1"/>
      <c r="XFC1331" s="1"/>
      <c r="XFD1331" s="1"/>
    </row>
    <row r="1332" spans="1:249 16378:16384" customFormat="1" x14ac:dyDescent="0.25">
      <c r="A1332" s="4">
        <v>1330</v>
      </c>
      <c r="B1332" s="5" t="s">
        <v>584</v>
      </c>
      <c r="C1332" s="5" t="s">
        <v>588</v>
      </c>
      <c r="D1332" s="6">
        <v>9.5289999999999999</v>
      </c>
      <c r="E1332" s="6">
        <v>9.9969999999999999</v>
      </c>
      <c r="F1332" s="5" t="s">
        <v>4</v>
      </c>
      <c r="G1332" s="5" t="s">
        <v>20</v>
      </c>
      <c r="H1332" s="7" t="s">
        <v>1573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  <c r="HK1332" s="1"/>
      <c r="HL1332" s="1"/>
      <c r="HM1332" s="1"/>
      <c r="HN1332" s="1"/>
      <c r="HO1332" s="1"/>
      <c r="HP1332" s="1"/>
      <c r="HQ1332" s="1"/>
      <c r="HR1332" s="1"/>
      <c r="HS1332" s="1"/>
      <c r="HT1332" s="1"/>
      <c r="HU1332" s="1"/>
      <c r="HV1332" s="1"/>
      <c r="HW1332" s="1"/>
      <c r="HX1332" s="1"/>
      <c r="HY1332" s="1"/>
      <c r="HZ1332" s="1"/>
      <c r="IA1332" s="1"/>
      <c r="IB1332" s="1"/>
      <c r="IC1332" s="1"/>
      <c r="ID1332" s="1"/>
      <c r="IE1332" s="1"/>
      <c r="IF1332" s="1"/>
      <c r="IG1332" s="1"/>
      <c r="IH1332" s="1"/>
      <c r="II1332" s="1"/>
      <c r="IJ1332" s="1"/>
      <c r="IK1332" s="1"/>
      <c r="IL1332" s="1"/>
      <c r="IM1332" s="1"/>
      <c r="IN1332" s="1"/>
      <c r="IO1332" s="1"/>
      <c r="XEX1332" s="1"/>
      <c r="XEY1332" s="1"/>
      <c r="XEZ1332" s="1"/>
      <c r="XFA1332" s="1"/>
      <c r="XFB1332" s="1"/>
      <c r="XFC1332" s="1"/>
      <c r="XFD1332" s="1"/>
    </row>
    <row r="1333" spans="1:249 16378:16384" customFormat="1" x14ac:dyDescent="0.25">
      <c r="A1333" s="4">
        <v>1331</v>
      </c>
      <c r="B1333" s="5" t="s">
        <v>584</v>
      </c>
      <c r="C1333" s="5" t="s">
        <v>589</v>
      </c>
      <c r="D1333" s="6">
        <v>9.202</v>
      </c>
      <c r="E1333" s="6">
        <v>9.9920000000000009</v>
      </c>
      <c r="F1333" s="5" t="s">
        <v>4</v>
      </c>
      <c r="G1333" s="5" t="s">
        <v>20</v>
      </c>
      <c r="H1333" s="7" t="s">
        <v>1573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  <c r="HK1333" s="1"/>
      <c r="HL1333" s="1"/>
      <c r="HM1333" s="1"/>
      <c r="HN1333" s="1"/>
      <c r="HO1333" s="1"/>
      <c r="HP1333" s="1"/>
      <c r="HQ1333" s="1"/>
      <c r="HR1333" s="1"/>
      <c r="HS1333" s="1"/>
      <c r="HT1333" s="1"/>
      <c r="HU1333" s="1"/>
      <c r="HV1333" s="1"/>
      <c r="HW1333" s="1"/>
      <c r="HX1333" s="1"/>
      <c r="HY1333" s="1"/>
      <c r="HZ1333" s="1"/>
      <c r="IA1333" s="1"/>
      <c r="IB1333" s="1"/>
      <c r="IC1333" s="1"/>
      <c r="ID1333" s="1"/>
      <c r="IE1333" s="1"/>
      <c r="IF1333" s="1"/>
      <c r="IG1333" s="1"/>
      <c r="IH1333" s="1"/>
      <c r="II1333" s="1"/>
      <c r="IJ1333" s="1"/>
      <c r="IK1333" s="1"/>
      <c r="IL1333" s="1"/>
      <c r="IM1333" s="1"/>
      <c r="IN1333" s="1"/>
      <c r="IO1333" s="1"/>
      <c r="XEX1333" s="1"/>
      <c r="XEY1333" s="1"/>
      <c r="XEZ1333" s="1"/>
      <c r="XFA1333" s="1"/>
      <c r="XFB1333" s="1"/>
      <c r="XFC1333" s="1"/>
      <c r="XFD1333" s="1"/>
    </row>
    <row r="1334" spans="1:249 16378:16384" customFormat="1" x14ac:dyDescent="0.25">
      <c r="A1334" s="4">
        <v>1332</v>
      </c>
      <c r="B1334" s="5" t="s">
        <v>584</v>
      </c>
      <c r="C1334" s="5" t="s">
        <v>590</v>
      </c>
      <c r="D1334" s="6">
        <v>9.1739999999999995</v>
      </c>
      <c r="E1334" s="6">
        <v>9.9949999999999992</v>
      </c>
      <c r="F1334" s="5" t="s">
        <v>4</v>
      </c>
      <c r="G1334" s="5" t="s">
        <v>20</v>
      </c>
      <c r="H1334" s="7" t="s">
        <v>1573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  <c r="HK1334" s="1"/>
      <c r="HL1334" s="1"/>
      <c r="HM1334" s="1"/>
      <c r="HN1334" s="1"/>
      <c r="HO1334" s="1"/>
      <c r="HP1334" s="1"/>
      <c r="HQ1334" s="1"/>
      <c r="HR1334" s="1"/>
      <c r="HS1334" s="1"/>
      <c r="HT1334" s="1"/>
      <c r="HU1334" s="1"/>
      <c r="HV1334" s="1"/>
      <c r="HW1334" s="1"/>
      <c r="HX1334" s="1"/>
      <c r="HY1334" s="1"/>
      <c r="HZ1334" s="1"/>
      <c r="IA1334" s="1"/>
      <c r="IB1334" s="1"/>
      <c r="IC1334" s="1"/>
      <c r="ID1334" s="1"/>
      <c r="IE1334" s="1"/>
      <c r="IF1334" s="1"/>
      <c r="IG1334" s="1"/>
      <c r="IH1334" s="1"/>
      <c r="II1334" s="1"/>
      <c r="IJ1334" s="1"/>
      <c r="IK1334" s="1"/>
      <c r="IL1334" s="1"/>
      <c r="IM1334" s="1"/>
      <c r="IN1334" s="1"/>
      <c r="IO1334" s="1"/>
      <c r="XEX1334" s="1"/>
      <c r="XEY1334" s="1"/>
      <c r="XEZ1334" s="1"/>
      <c r="XFA1334" s="1"/>
      <c r="XFB1334" s="1"/>
      <c r="XFC1334" s="1"/>
      <c r="XFD1334" s="1"/>
    </row>
    <row r="1335" spans="1:249 16378:16384" customFormat="1" x14ac:dyDescent="0.25">
      <c r="A1335" s="4">
        <v>1333</v>
      </c>
      <c r="B1335" s="5" t="s">
        <v>584</v>
      </c>
      <c r="C1335" s="5" t="s">
        <v>591</v>
      </c>
      <c r="D1335" s="6">
        <v>11.156000000000001</v>
      </c>
      <c r="E1335" s="6">
        <v>12.000999999999999</v>
      </c>
      <c r="F1335" s="5" t="s">
        <v>4</v>
      </c>
      <c r="G1335" s="5" t="s">
        <v>20</v>
      </c>
      <c r="H1335" s="7" t="s">
        <v>1573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  <c r="HK1335" s="1"/>
      <c r="HL1335" s="1"/>
      <c r="HM1335" s="1"/>
      <c r="HN1335" s="1"/>
      <c r="HO1335" s="1"/>
      <c r="HP1335" s="1"/>
      <c r="HQ1335" s="1"/>
      <c r="HR1335" s="1"/>
      <c r="HS1335" s="1"/>
      <c r="HT1335" s="1"/>
      <c r="HU1335" s="1"/>
      <c r="HV1335" s="1"/>
      <c r="HW1335" s="1"/>
      <c r="HX1335" s="1"/>
      <c r="HY1335" s="1"/>
      <c r="HZ1335" s="1"/>
      <c r="IA1335" s="1"/>
      <c r="IB1335" s="1"/>
      <c r="IC1335" s="1"/>
      <c r="ID1335" s="1"/>
      <c r="IE1335" s="1"/>
      <c r="IF1335" s="1"/>
      <c r="IG1335" s="1"/>
      <c r="IH1335" s="1"/>
      <c r="II1335" s="1"/>
      <c r="IJ1335" s="1"/>
      <c r="IK1335" s="1"/>
      <c r="IL1335" s="1"/>
      <c r="IM1335" s="1"/>
      <c r="IN1335" s="1"/>
      <c r="IO1335" s="1"/>
      <c r="XEX1335" s="1"/>
      <c r="XEY1335" s="1"/>
      <c r="XEZ1335" s="1"/>
      <c r="XFA1335" s="1"/>
      <c r="XFB1335" s="1"/>
      <c r="XFC1335" s="1"/>
      <c r="XFD1335" s="1"/>
    </row>
    <row r="1336" spans="1:249 16378:16384" customFormat="1" x14ac:dyDescent="0.25">
      <c r="A1336" s="4">
        <v>1334</v>
      </c>
      <c r="B1336" s="5" t="s">
        <v>584</v>
      </c>
      <c r="C1336" s="5" t="s">
        <v>592</v>
      </c>
      <c r="D1336" s="6">
        <v>16.274000000000001</v>
      </c>
      <c r="E1336" s="6">
        <v>18.992999999999999</v>
      </c>
      <c r="F1336" s="5" t="s">
        <v>4</v>
      </c>
      <c r="G1336" s="5" t="s">
        <v>20</v>
      </c>
      <c r="H1336" s="7" t="s">
        <v>1573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  <c r="HK1336" s="1"/>
      <c r="HL1336" s="1"/>
      <c r="HM1336" s="1"/>
      <c r="HN1336" s="1"/>
      <c r="HO1336" s="1"/>
      <c r="HP1336" s="1"/>
      <c r="HQ1336" s="1"/>
      <c r="HR1336" s="1"/>
      <c r="HS1336" s="1"/>
      <c r="HT1336" s="1"/>
      <c r="HU1336" s="1"/>
      <c r="HV1336" s="1"/>
      <c r="HW1336" s="1"/>
      <c r="HX1336" s="1"/>
      <c r="HY1336" s="1"/>
      <c r="HZ1336" s="1"/>
      <c r="IA1336" s="1"/>
      <c r="IB1336" s="1"/>
      <c r="IC1336" s="1"/>
      <c r="ID1336" s="1"/>
      <c r="IE1336" s="1"/>
      <c r="IF1336" s="1"/>
      <c r="IG1336" s="1"/>
      <c r="IH1336" s="1"/>
      <c r="II1336" s="1"/>
      <c r="IJ1336" s="1"/>
      <c r="IK1336" s="1"/>
      <c r="IL1336" s="1"/>
      <c r="IM1336" s="1"/>
      <c r="IN1336" s="1"/>
      <c r="IO1336" s="1"/>
      <c r="XEX1336" s="1"/>
      <c r="XEY1336" s="1"/>
      <c r="XEZ1336" s="1"/>
      <c r="XFA1336" s="1"/>
      <c r="XFB1336" s="1"/>
      <c r="XFC1336" s="1"/>
      <c r="XFD1336" s="1"/>
    </row>
    <row r="1337" spans="1:249 16378:16384" customFormat="1" x14ac:dyDescent="0.25">
      <c r="A1337" s="4">
        <v>1335</v>
      </c>
      <c r="B1337" s="5" t="s">
        <v>584</v>
      </c>
      <c r="C1337" s="5" t="s">
        <v>593</v>
      </c>
      <c r="D1337" s="6">
        <v>11.737</v>
      </c>
      <c r="E1337" s="6">
        <v>15.004</v>
      </c>
      <c r="F1337" s="5" t="s">
        <v>4</v>
      </c>
      <c r="G1337" s="5" t="s">
        <v>20</v>
      </c>
      <c r="H1337" s="7" t="s">
        <v>1573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  <c r="HK1337" s="1"/>
      <c r="HL1337" s="1"/>
      <c r="HM1337" s="1"/>
      <c r="HN1337" s="1"/>
      <c r="HO1337" s="1"/>
      <c r="HP1337" s="1"/>
      <c r="HQ1337" s="1"/>
      <c r="HR1337" s="1"/>
      <c r="HS1337" s="1"/>
      <c r="HT1337" s="1"/>
      <c r="HU1337" s="1"/>
      <c r="HV1337" s="1"/>
      <c r="HW1337" s="1"/>
      <c r="HX1337" s="1"/>
      <c r="HY1337" s="1"/>
      <c r="HZ1337" s="1"/>
      <c r="IA1337" s="1"/>
      <c r="IB1337" s="1"/>
      <c r="IC1337" s="1"/>
      <c r="ID1337" s="1"/>
      <c r="IE1337" s="1"/>
      <c r="IF1337" s="1"/>
      <c r="IG1337" s="1"/>
      <c r="IH1337" s="1"/>
      <c r="II1337" s="1"/>
      <c r="IJ1337" s="1"/>
      <c r="IK1337" s="1"/>
      <c r="IL1337" s="1"/>
      <c r="IM1337" s="1"/>
      <c r="IN1337" s="1"/>
      <c r="IO1337" s="1"/>
      <c r="XEX1337" s="1"/>
      <c r="XEY1337" s="1"/>
      <c r="XEZ1337" s="1"/>
      <c r="XFA1337" s="1"/>
      <c r="XFB1337" s="1"/>
      <c r="XFC1337" s="1"/>
      <c r="XFD1337" s="1"/>
    </row>
    <row r="1338" spans="1:249 16378:16384" customFormat="1" x14ac:dyDescent="0.25">
      <c r="A1338" s="4">
        <v>1336</v>
      </c>
      <c r="B1338" s="5" t="s">
        <v>584</v>
      </c>
      <c r="C1338" s="5" t="s">
        <v>594</v>
      </c>
      <c r="D1338" s="6">
        <v>10.821999999999999</v>
      </c>
      <c r="E1338" s="6">
        <v>14.002000000000001</v>
      </c>
      <c r="F1338" s="5" t="s">
        <v>4</v>
      </c>
      <c r="G1338" s="5" t="s">
        <v>20</v>
      </c>
      <c r="H1338" s="7" t="s">
        <v>1573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  <c r="HK1338" s="1"/>
      <c r="HL1338" s="1"/>
      <c r="HM1338" s="1"/>
      <c r="HN1338" s="1"/>
      <c r="HO1338" s="1"/>
      <c r="HP1338" s="1"/>
      <c r="HQ1338" s="1"/>
      <c r="HR1338" s="1"/>
      <c r="HS1338" s="1"/>
      <c r="HT1338" s="1"/>
      <c r="HU1338" s="1"/>
      <c r="HV1338" s="1"/>
      <c r="HW1338" s="1"/>
      <c r="HX1338" s="1"/>
      <c r="HY1338" s="1"/>
      <c r="HZ1338" s="1"/>
      <c r="IA1338" s="1"/>
      <c r="IB1338" s="1"/>
      <c r="IC1338" s="1"/>
      <c r="ID1338" s="1"/>
      <c r="IE1338" s="1"/>
      <c r="IF1338" s="1"/>
      <c r="IG1338" s="1"/>
      <c r="IH1338" s="1"/>
      <c r="II1338" s="1"/>
      <c r="IJ1338" s="1"/>
      <c r="IK1338" s="1"/>
      <c r="IL1338" s="1"/>
      <c r="IM1338" s="1"/>
      <c r="IN1338" s="1"/>
      <c r="IO1338" s="1"/>
      <c r="XEX1338" s="1"/>
      <c r="XEY1338" s="1"/>
      <c r="XEZ1338" s="1"/>
      <c r="XFA1338" s="1"/>
      <c r="XFB1338" s="1"/>
      <c r="XFC1338" s="1"/>
      <c r="XFD1338" s="1"/>
    </row>
    <row r="1339" spans="1:249 16378:16384" customFormat="1" x14ac:dyDescent="0.25">
      <c r="A1339" s="4">
        <v>1337</v>
      </c>
      <c r="B1339" s="5" t="s">
        <v>584</v>
      </c>
      <c r="C1339" s="5" t="s">
        <v>595</v>
      </c>
      <c r="D1339" s="6">
        <v>5.6340000000000003</v>
      </c>
      <c r="E1339" s="6">
        <v>9.0220000000000002</v>
      </c>
      <c r="F1339" s="5" t="s">
        <v>4</v>
      </c>
      <c r="G1339" s="5" t="s">
        <v>20</v>
      </c>
      <c r="H1339" s="7" t="s">
        <v>1573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  <c r="HK1339" s="1"/>
      <c r="HL1339" s="1"/>
      <c r="HM1339" s="1"/>
      <c r="HN1339" s="1"/>
      <c r="HO1339" s="1"/>
      <c r="HP1339" s="1"/>
      <c r="HQ1339" s="1"/>
      <c r="HR1339" s="1"/>
      <c r="HS1339" s="1"/>
      <c r="HT1339" s="1"/>
      <c r="HU1339" s="1"/>
      <c r="HV1339" s="1"/>
      <c r="HW1339" s="1"/>
      <c r="HX1339" s="1"/>
      <c r="HY1339" s="1"/>
      <c r="HZ1339" s="1"/>
      <c r="IA1339" s="1"/>
      <c r="IB1339" s="1"/>
      <c r="IC1339" s="1"/>
      <c r="ID1339" s="1"/>
      <c r="IE1339" s="1"/>
      <c r="IF1339" s="1"/>
      <c r="IG1339" s="1"/>
      <c r="IH1339" s="1"/>
      <c r="II1339" s="1"/>
      <c r="IJ1339" s="1"/>
      <c r="IK1339" s="1"/>
      <c r="IL1339" s="1"/>
      <c r="IM1339" s="1"/>
      <c r="IN1339" s="1"/>
      <c r="IO1339" s="1"/>
      <c r="XEX1339" s="1"/>
      <c r="XEY1339" s="1"/>
      <c r="XEZ1339" s="1"/>
      <c r="XFA1339" s="1"/>
      <c r="XFB1339" s="1"/>
      <c r="XFC1339" s="1"/>
      <c r="XFD1339" s="1"/>
    </row>
    <row r="1340" spans="1:249 16378:16384" customFormat="1" x14ac:dyDescent="0.25">
      <c r="A1340" s="4">
        <v>1338</v>
      </c>
      <c r="B1340" s="5" t="s">
        <v>596</v>
      </c>
      <c r="C1340" s="5" t="s">
        <v>595</v>
      </c>
      <c r="D1340" s="6">
        <v>2.0840000000000001</v>
      </c>
      <c r="E1340" s="6">
        <v>9.0220000000000002</v>
      </c>
      <c r="F1340" s="5" t="s">
        <v>4</v>
      </c>
      <c r="G1340" s="5" t="s">
        <v>20</v>
      </c>
      <c r="H1340" s="7" t="s">
        <v>1573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  <c r="HK1340" s="1"/>
      <c r="HL1340" s="1"/>
      <c r="HM1340" s="1"/>
      <c r="HN1340" s="1"/>
      <c r="HO1340" s="1"/>
      <c r="HP1340" s="1"/>
      <c r="HQ1340" s="1"/>
      <c r="HR1340" s="1"/>
      <c r="HS1340" s="1"/>
      <c r="HT1340" s="1"/>
      <c r="HU1340" s="1"/>
      <c r="HV1340" s="1"/>
      <c r="HW1340" s="1"/>
      <c r="HX1340" s="1"/>
      <c r="HY1340" s="1"/>
      <c r="HZ1340" s="1"/>
      <c r="IA1340" s="1"/>
      <c r="IB1340" s="1"/>
      <c r="IC1340" s="1"/>
      <c r="ID1340" s="1"/>
      <c r="IE1340" s="1"/>
      <c r="IF1340" s="1"/>
      <c r="IG1340" s="1"/>
      <c r="IH1340" s="1"/>
      <c r="II1340" s="1"/>
      <c r="IJ1340" s="1"/>
      <c r="IK1340" s="1"/>
      <c r="IL1340" s="1"/>
      <c r="IM1340" s="1"/>
      <c r="IN1340" s="1"/>
      <c r="IO1340" s="1"/>
      <c r="XEX1340" s="1"/>
      <c r="XEY1340" s="1"/>
      <c r="XEZ1340" s="1"/>
      <c r="XFA1340" s="1"/>
      <c r="XFB1340" s="1"/>
      <c r="XFC1340" s="1"/>
      <c r="XFD1340" s="1"/>
    </row>
    <row r="1341" spans="1:249 16378:16384" customFormat="1" x14ac:dyDescent="0.25">
      <c r="A1341" s="4">
        <v>1339</v>
      </c>
      <c r="B1341" s="5" t="s">
        <v>584</v>
      </c>
      <c r="C1341" s="5" t="s">
        <v>597</v>
      </c>
      <c r="D1341" s="6">
        <v>2.4910000000000001</v>
      </c>
      <c r="E1341" s="6">
        <v>3.9990000000000001</v>
      </c>
      <c r="F1341" s="5" t="s">
        <v>4</v>
      </c>
      <c r="G1341" s="5" t="s">
        <v>20</v>
      </c>
      <c r="H1341" s="7" t="s">
        <v>1573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  <c r="HK1341" s="1"/>
      <c r="HL1341" s="1"/>
      <c r="HM1341" s="1"/>
      <c r="HN1341" s="1"/>
      <c r="HO1341" s="1"/>
      <c r="HP1341" s="1"/>
      <c r="HQ1341" s="1"/>
      <c r="HR1341" s="1"/>
      <c r="HS1341" s="1"/>
      <c r="HT1341" s="1"/>
      <c r="HU1341" s="1"/>
      <c r="HV1341" s="1"/>
      <c r="HW1341" s="1"/>
      <c r="HX1341" s="1"/>
      <c r="HY1341" s="1"/>
      <c r="HZ1341" s="1"/>
      <c r="IA1341" s="1"/>
      <c r="IB1341" s="1"/>
      <c r="IC1341" s="1"/>
      <c r="ID1341" s="1"/>
      <c r="IE1341" s="1"/>
      <c r="IF1341" s="1"/>
      <c r="IG1341" s="1"/>
      <c r="IH1341" s="1"/>
      <c r="II1341" s="1"/>
      <c r="IJ1341" s="1"/>
      <c r="IK1341" s="1"/>
      <c r="IL1341" s="1"/>
      <c r="IM1341" s="1"/>
      <c r="IN1341" s="1"/>
      <c r="IO1341" s="1"/>
      <c r="XEX1341" s="1"/>
      <c r="XEY1341" s="1"/>
      <c r="XEZ1341" s="1"/>
      <c r="XFA1341" s="1"/>
      <c r="XFB1341" s="1"/>
      <c r="XFC1341" s="1"/>
      <c r="XFD1341" s="1"/>
    </row>
    <row r="1342" spans="1:249 16378:16384" customFormat="1" x14ac:dyDescent="0.25">
      <c r="A1342" s="4">
        <v>1340</v>
      </c>
      <c r="B1342" s="5" t="s">
        <v>596</v>
      </c>
      <c r="C1342" s="5" t="s">
        <v>597</v>
      </c>
      <c r="D1342" s="6">
        <v>0.92900000000000005</v>
      </c>
      <c r="E1342" s="6">
        <v>3.9990000000000001</v>
      </c>
      <c r="F1342" s="5" t="s">
        <v>4</v>
      </c>
      <c r="G1342" s="5" t="s">
        <v>20</v>
      </c>
      <c r="H1342" s="7" t="s">
        <v>1573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  <c r="HK1342" s="1"/>
      <c r="HL1342" s="1"/>
      <c r="HM1342" s="1"/>
      <c r="HN1342" s="1"/>
      <c r="HO1342" s="1"/>
      <c r="HP1342" s="1"/>
      <c r="HQ1342" s="1"/>
      <c r="HR1342" s="1"/>
      <c r="HS1342" s="1"/>
      <c r="HT1342" s="1"/>
      <c r="HU1342" s="1"/>
      <c r="HV1342" s="1"/>
      <c r="HW1342" s="1"/>
      <c r="HX1342" s="1"/>
      <c r="HY1342" s="1"/>
      <c r="HZ1342" s="1"/>
      <c r="IA1342" s="1"/>
      <c r="IB1342" s="1"/>
      <c r="IC1342" s="1"/>
      <c r="ID1342" s="1"/>
      <c r="IE1342" s="1"/>
      <c r="IF1342" s="1"/>
      <c r="IG1342" s="1"/>
      <c r="IH1342" s="1"/>
      <c r="II1342" s="1"/>
      <c r="IJ1342" s="1"/>
      <c r="IK1342" s="1"/>
      <c r="IL1342" s="1"/>
      <c r="IM1342" s="1"/>
      <c r="IN1342" s="1"/>
      <c r="IO1342" s="1"/>
      <c r="XEX1342" s="1"/>
      <c r="XEY1342" s="1"/>
      <c r="XEZ1342" s="1"/>
      <c r="XFA1342" s="1"/>
      <c r="XFB1342" s="1"/>
      <c r="XFC1342" s="1"/>
      <c r="XFD1342" s="1"/>
    </row>
    <row r="1343" spans="1:249 16378:16384" customFormat="1" x14ac:dyDescent="0.25">
      <c r="A1343" s="4">
        <v>1341</v>
      </c>
      <c r="B1343" s="5" t="s">
        <v>584</v>
      </c>
      <c r="C1343" s="5" t="s">
        <v>598</v>
      </c>
      <c r="D1343" s="6">
        <v>2.9209999999999998</v>
      </c>
      <c r="E1343" s="6">
        <v>4.4989999999999997</v>
      </c>
      <c r="F1343" s="5" t="s">
        <v>4</v>
      </c>
      <c r="G1343" s="5" t="s">
        <v>20</v>
      </c>
      <c r="H1343" s="7" t="s">
        <v>1573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  <c r="HK1343" s="1"/>
      <c r="HL1343" s="1"/>
      <c r="HM1343" s="1"/>
      <c r="HN1343" s="1"/>
      <c r="HO1343" s="1"/>
      <c r="HP1343" s="1"/>
      <c r="HQ1343" s="1"/>
      <c r="HR1343" s="1"/>
      <c r="HS1343" s="1"/>
      <c r="HT1343" s="1"/>
      <c r="HU1343" s="1"/>
      <c r="HV1343" s="1"/>
      <c r="HW1343" s="1"/>
      <c r="HX1343" s="1"/>
      <c r="HY1343" s="1"/>
      <c r="HZ1343" s="1"/>
      <c r="IA1343" s="1"/>
      <c r="IB1343" s="1"/>
      <c r="IC1343" s="1"/>
      <c r="ID1343" s="1"/>
      <c r="IE1343" s="1"/>
      <c r="IF1343" s="1"/>
      <c r="IG1343" s="1"/>
      <c r="IH1343" s="1"/>
      <c r="II1343" s="1"/>
      <c r="IJ1343" s="1"/>
      <c r="IK1343" s="1"/>
      <c r="IL1343" s="1"/>
      <c r="IM1343" s="1"/>
      <c r="IN1343" s="1"/>
      <c r="IO1343" s="1"/>
      <c r="XEX1343" s="1"/>
      <c r="XEY1343" s="1"/>
      <c r="XEZ1343" s="1"/>
      <c r="XFA1343" s="1"/>
      <c r="XFB1343" s="1"/>
      <c r="XFC1343" s="1"/>
      <c r="XFD1343" s="1"/>
    </row>
    <row r="1344" spans="1:249 16378:16384" customFormat="1" x14ac:dyDescent="0.25">
      <c r="A1344" s="4">
        <v>1342</v>
      </c>
      <c r="B1344" s="5" t="s">
        <v>596</v>
      </c>
      <c r="C1344" s="5" t="s">
        <v>598</v>
      </c>
      <c r="D1344" s="6">
        <v>1.0169999999999999</v>
      </c>
      <c r="E1344" s="6">
        <v>4.4989999999999997</v>
      </c>
      <c r="F1344" s="5" t="s">
        <v>4</v>
      </c>
      <c r="G1344" s="5" t="s">
        <v>20</v>
      </c>
      <c r="H1344" s="7" t="s">
        <v>1573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  <c r="HK1344" s="1"/>
      <c r="HL1344" s="1"/>
      <c r="HM1344" s="1"/>
      <c r="HN1344" s="1"/>
      <c r="HO1344" s="1"/>
      <c r="HP1344" s="1"/>
      <c r="HQ1344" s="1"/>
      <c r="HR1344" s="1"/>
      <c r="HS1344" s="1"/>
      <c r="HT1344" s="1"/>
      <c r="HU1344" s="1"/>
      <c r="HV1344" s="1"/>
      <c r="HW1344" s="1"/>
      <c r="HX1344" s="1"/>
      <c r="HY1344" s="1"/>
      <c r="HZ1344" s="1"/>
      <c r="IA1344" s="1"/>
      <c r="IB1344" s="1"/>
      <c r="IC1344" s="1"/>
      <c r="ID1344" s="1"/>
      <c r="IE1344" s="1"/>
      <c r="IF1344" s="1"/>
      <c r="IG1344" s="1"/>
      <c r="IH1344" s="1"/>
      <c r="II1344" s="1"/>
      <c r="IJ1344" s="1"/>
      <c r="IK1344" s="1"/>
      <c r="IL1344" s="1"/>
      <c r="IM1344" s="1"/>
      <c r="IN1344" s="1"/>
      <c r="IO1344" s="1"/>
      <c r="XEX1344" s="1"/>
      <c r="XEY1344" s="1"/>
      <c r="XEZ1344" s="1"/>
      <c r="XFA1344" s="1"/>
      <c r="XFB1344" s="1"/>
      <c r="XFC1344" s="1"/>
      <c r="XFD1344" s="1"/>
    </row>
    <row r="1345" spans="1:249 16378:16384" customFormat="1" x14ac:dyDescent="0.25">
      <c r="A1345" s="4">
        <v>1343</v>
      </c>
      <c r="B1345" s="5" t="s">
        <v>584</v>
      </c>
      <c r="C1345" s="5" t="s">
        <v>599</v>
      </c>
      <c r="D1345" s="6">
        <v>2.9279999999999999</v>
      </c>
      <c r="E1345" s="6">
        <v>4.4989999999999997</v>
      </c>
      <c r="F1345" s="5" t="s">
        <v>4</v>
      </c>
      <c r="G1345" s="5" t="s">
        <v>20</v>
      </c>
      <c r="H1345" s="7" t="s">
        <v>1573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  <c r="HK1345" s="1"/>
      <c r="HL1345" s="1"/>
      <c r="HM1345" s="1"/>
      <c r="HN1345" s="1"/>
      <c r="HO1345" s="1"/>
      <c r="HP1345" s="1"/>
      <c r="HQ1345" s="1"/>
      <c r="HR1345" s="1"/>
      <c r="HS1345" s="1"/>
      <c r="HT1345" s="1"/>
      <c r="HU1345" s="1"/>
      <c r="HV1345" s="1"/>
      <c r="HW1345" s="1"/>
      <c r="HX1345" s="1"/>
      <c r="HY1345" s="1"/>
      <c r="HZ1345" s="1"/>
      <c r="IA1345" s="1"/>
      <c r="IB1345" s="1"/>
      <c r="IC1345" s="1"/>
      <c r="ID1345" s="1"/>
      <c r="IE1345" s="1"/>
      <c r="IF1345" s="1"/>
      <c r="IG1345" s="1"/>
      <c r="IH1345" s="1"/>
      <c r="II1345" s="1"/>
      <c r="IJ1345" s="1"/>
      <c r="IK1345" s="1"/>
      <c r="IL1345" s="1"/>
      <c r="IM1345" s="1"/>
      <c r="IN1345" s="1"/>
      <c r="IO1345" s="1"/>
      <c r="XEX1345" s="1"/>
      <c r="XEY1345" s="1"/>
      <c r="XEZ1345" s="1"/>
      <c r="XFA1345" s="1"/>
      <c r="XFB1345" s="1"/>
      <c r="XFC1345" s="1"/>
      <c r="XFD1345" s="1"/>
    </row>
    <row r="1346" spans="1:249 16378:16384" customFormat="1" x14ac:dyDescent="0.25">
      <c r="A1346" s="4">
        <v>1344</v>
      </c>
      <c r="B1346" s="5" t="s">
        <v>596</v>
      </c>
      <c r="C1346" s="5" t="s">
        <v>599</v>
      </c>
      <c r="D1346" s="6">
        <v>0.94299999999999995</v>
      </c>
      <c r="E1346" s="6">
        <v>4.4989999999999997</v>
      </c>
      <c r="F1346" s="5" t="s">
        <v>4</v>
      </c>
      <c r="G1346" s="5" t="s">
        <v>20</v>
      </c>
      <c r="H1346" s="7" t="s">
        <v>1573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  <c r="HK1346" s="1"/>
      <c r="HL1346" s="1"/>
      <c r="HM1346" s="1"/>
      <c r="HN1346" s="1"/>
      <c r="HO1346" s="1"/>
      <c r="HP1346" s="1"/>
      <c r="HQ1346" s="1"/>
      <c r="HR1346" s="1"/>
      <c r="HS1346" s="1"/>
      <c r="HT1346" s="1"/>
      <c r="HU1346" s="1"/>
      <c r="HV1346" s="1"/>
      <c r="HW1346" s="1"/>
      <c r="HX1346" s="1"/>
      <c r="HY1346" s="1"/>
      <c r="HZ1346" s="1"/>
      <c r="IA1346" s="1"/>
      <c r="IB1346" s="1"/>
      <c r="IC1346" s="1"/>
      <c r="ID1346" s="1"/>
      <c r="IE1346" s="1"/>
      <c r="IF1346" s="1"/>
      <c r="IG1346" s="1"/>
      <c r="IH1346" s="1"/>
      <c r="II1346" s="1"/>
      <c r="IJ1346" s="1"/>
      <c r="IK1346" s="1"/>
      <c r="IL1346" s="1"/>
      <c r="IM1346" s="1"/>
      <c r="IN1346" s="1"/>
      <c r="IO1346" s="1"/>
      <c r="XEX1346" s="1"/>
      <c r="XEY1346" s="1"/>
      <c r="XEZ1346" s="1"/>
      <c r="XFA1346" s="1"/>
      <c r="XFB1346" s="1"/>
      <c r="XFC1346" s="1"/>
      <c r="XFD1346" s="1"/>
    </row>
    <row r="1347" spans="1:249 16378:16384" customFormat="1" x14ac:dyDescent="0.25">
      <c r="A1347" s="4">
        <v>1345</v>
      </c>
      <c r="B1347" s="5" t="s">
        <v>584</v>
      </c>
      <c r="C1347" s="5" t="s">
        <v>600</v>
      </c>
      <c r="D1347" s="6">
        <v>3.3450000000000002</v>
      </c>
      <c r="E1347" s="6">
        <v>3.4990000000000001</v>
      </c>
      <c r="F1347" s="5" t="s">
        <v>4</v>
      </c>
      <c r="G1347" s="5" t="s">
        <v>20</v>
      </c>
      <c r="H1347" s="7" t="s">
        <v>1573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  <c r="HK1347" s="1"/>
      <c r="HL1347" s="1"/>
      <c r="HM1347" s="1"/>
      <c r="HN1347" s="1"/>
      <c r="HO1347" s="1"/>
      <c r="HP1347" s="1"/>
      <c r="HQ1347" s="1"/>
      <c r="HR1347" s="1"/>
      <c r="HS1347" s="1"/>
      <c r="HT1347" s="1"/>
      <c r="HU1347" s="1"/>
      <c r="HV1347" s="1"/>
      <c r="HW1347" s="1"/>
      <c r="HX1347" s="1"/>
      <c r="HY1347" s="1"/>
      <c r="HZ1347" s="1"/>
      <c r="IA1347" s="1"/>
      <c r="IB1347" s="1"/>
      <c r="IC1347" s="1"/>
      <c r="ID1347" s="1"/>
      <c r="IE1347" s="1"/>
      <c r="IF1347" s="1"/>
      <c r="IG1347" s="1"/>
      <c r="IH1347" s="1"/>
      <c r="II1347" s="1"/>
      <c r="IJ1347" s="1"/>
      <c r="IK1347" s="1"/>
      <c r="IL1347" s="1"/>
      <c r="IM1347" s="1"/>
      <c r="IN1347" s="1"/>
      <c r="IO1347" s="1"/>
      <c r="XEX1347" s="1"/>
      <c r="XEY1347" s="1"/>
      <c r="XEZ1347" s="1"/>
      <c r="XFA1347" s="1"/>
      <c r="XFB1347" s="1"/>
      <c r="XFC1347" s="1"/>
      <c r="XFD1347" s="1"/>
    </row>
    <row r="1348" spans="1:249 16378:16384" customFormat="1" x14ac:dyDescent="0.25">
      <c r="A1348" s="4">
        <v>1346</v>
      </c>
      <c r="B1348" s="5" t="s">
        <v>584</v>
      </c>
      <c r="C1348" s="5" t="s">
        <v>601</v>
      </c>
      <c r="D1348" s="6">
        <v>3.3420000000000001</v>
      </c>
      <c r="E1348" s="6">
        <v>3.5</v>
      </c>
      <c r="F1348" s="5" t="s">
        <v>4</v>
      </c>
      <c r="G1348" s="5" t="s">
        <v>20</v>
      </c>
      <c r="H1348" s="7" t="s">
        <v>1573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  <c r="HK1348" s="1"/>
      <c r="HL1348" s="1"/>
      <c r="HM1348" s="1"/>
      <c r="HN1348" s="1"/>
      <c r="HO1348" s="1"/>
      <c r="HP1348" s="1"/>
      <c r="HQ1348" s="1"/>
      <c r="HR1348" s="1"/>
      <c r="HS1348" s="1"/>
      <c r="HT1348" s="1"/>
      <c r="HU1348" s="1"/>
      <c r="HV1348" s="1"/>
      <c r="HW1348" s="1"/>
      <c r="HX1348" s="1"/>
      <c r="HY1348" s="1"/>
      <c r="HZ1348" s="1"/>
      <c r="IA1348" s="1"/>
      <c r="IB1348" s="1"/>
      <c r="IC1348" s="1"/>
      <c r="ID1348" s="1"/>
      <c r="IE1348" s="1"/>
      <c r="IF1348" s="1"/>
      <c r="IG1348" s="1"/>
      <c r="IH1348" s="1"/>
      <c r="II1348" s="1"/>
      <c r="IJ1348" s="1"/>
      <c r="IK1348" s="1"/>
      <c r="IL1348" s="1"/>
      <c r="IM1348" s="1"/>
      <c r="IN1348" s="1"/>
      <c r="IO1348" s="1"/>
      <c r="XEX1348" s="1"/>
      <c r="XEY1348" s="1"/>
      <c r="XEZ1348" s="1"/>
      <c r="XFA1348" s="1"/>
      <c r="XFB1348" s="1"/>
      <c r="XFC1348" s="1"/>
      <c r="XFD1348" s="1"/>
    </row>
    <row r="1349" spans="1:249 16378:16384" customFormat="1" x14ac:dyDescent="0.25">
      <c r="A1349" s="4">
        <v>1347</v>
      </c>
      <c r="B1349" s="5" t="s">
        <v>584</v>
      </c>
      <c r="C1349" s="5" t="s">
        <v>602</v>
      </c>
      <c r="D1349" s="6">
        <v>3.8109999999999999</v>
      </c>
      <c r="E1349" s="6">
        <v>3.9929999999999999</v>
      </c>
      <c r="F1349" s="5" t="s">
        <v>4</v>
      </c>
      <c r="G1349" s="5" t="s">
        <v>20</v>
      </c>
      <c r="H1349" s="7" t="s">
        <v>1573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  <c r="HK1349" s="1"/>
      <c r="HL1349" s="1"/>
      <c r="HM1349" s="1"/>
      <c r="HN1349" s="1"/>
      <c r="HO1349" s="1"/>
      <c r="HP1349" s="1"/>
      <c r="HQ1349" s="1"/>
      <c r="HR1349" s="1"/>
      <c r="HS1349" s="1"/>
      <c r="HT1349" s="1"/>
      <c r="HU1349" s="1"/>
      <c r="HV1349" s="1"/>
      <c r="HW1349" s="1"/>
      <c r="HX1349" s="1"/>
      <c r="HY1349" s="1"/>
      <c r="HZ1349" s="1"/>
      <c r="IA1349" s="1"/>
      <c r="IB1349" s="1"/>
      <c r="IC1349" s="1"/>
      <c r="ID1349" s="1"/>
      <c r="IE1349" s="1"/>
      <c r="IF1349" s="1"/>
      <c r="IG1349" s="1"/>
      <c r="IH1349" s="1"/>
      <c r="II1349" s="1"/>
      <c r="IJ1349" s="1"/>
      <c r="IK1349" s="1"/>
      <c r="IL1349" s="1"/>
      <c r="IM1349" s="1"/>
      <c r="IN1349" s="1"/>
      <c r="IO1349" s="1"/>
      <c r="XEX1349" s="1"/>
      <c r="XEY1349" s="1"/>
      <c r="XEZ1349" s="1"/>
      <c r="XFA1349" s="1"/>
      <c r="XFB1349" s="1"/>
      <c r="XFC1349" s="1"/>
      <c r="XFD1349" s="1"/>
    </row>
    <row r="1350" spans="1:249 16378:16384" customFormat="1" x14ac:dyDescent="0.25">
      <c r="A1350" s="4">
        <v>1348</v>
      </c>
      <c r="B1350" s="5" t="s">
        <v>584</v>
      </c>
      <c r="C1350" s="5" t="s">
        <v>603</v>
      </c>
      <c r="D1350" s="6">
        <v>1.956</v>
      </c>
      <c r="E1350" s="6">
        <v>2.9950000000000001</v>
      </c>
      <c r="F1350" s="5" t="s">
        <v>4</v>
      </c>
      <c r="G1350" s="5" t="s">
        <v>20</v>
      </c>
      <c r="H1350" s="7" t="s">
        <v>1573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  <c r="HK1350" s="1"/>
      <c r="HL1350" s="1"/>
      <c r="HM1350" s="1"/>
      <c r="HN1350" s="1"/>
      <c r="HO1350" s="1"/>
      <c r="HP1350" s="1"/>
      <c r="HQ1350" s="1"/>
      <c r="HR1350" s="1"/>
      <c r="HS1350" s="1"/>
      <c r="HT1350" s="1"/>
      <c r="HU1350" s="1"/>
      <c r="HV1350" s="1"/>
      <c r="HW1350" s="1"/>
      <c r="HX1350" s="1"/>
      <c r="HY1350" s="1"/>
      <c r="HZ1350" s="1"/>
      <c r="IA1350" s="1"/>
      <c r="IB1350" s="1"/>
      <c r="IC1350" s="1"/>
      <c r="ID1350" s="1"/>
      <c r="IE1350" s="1"/>
      <c r="IF1350" s="1"/>
      <c r="IG1350" s="1"/>
      <c r="IH1350" s="1"/>
      <c r="II1350" s="1"/>
      <c r="IJ1350" s="1"/>
      <c r="IK1350" s="1"/>
      <c r="IL1350" s="1"/>
      <c r="IM1350" s="1"/>
      <c r="IN1350" s="1"/>
      <c r="IO1350" s="1"/>
      <c r="XEX1350" s="1"/>
      <c r="XEY1350" s="1"/>
      <c r="XEZ1350" s="1"/>
      <c r="XFA1350" s="1"/>
      <c r="XFB1350" s="1"/>
      <c r="XFC1350" s="1"/>
      <c r="XFD1350" s="1"/>
    </row>
    <row r="1351" spans="1:249 16378:16384" customFormat="1" x14ac:dyDescent="0.25">
      <c r="A1351" s="4">
        <v>1349</v>
      </c>
      <c r="B1351" s="5" t="s">
        <v>596</v>
      </c>
      <c r="C1351" s="5" t="s">
        <v>603</v>
      </c>
      <c r="D1351" s="6">
        <v>0.86799999999999999</v>
      </c>
      <c r="E1351" s="6">
        <v>2.9950000000000001</v>
      </c>
      <c r="F1351" s="5" t="s">
        <v>4</v>
      </c>
      <c r="G1351" s="5" t="s">
        <v>20</v>
      </c>
      <c r="H1351" s="7" t="s">
        <v>1573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  <c r="HK1351" s="1"/>
      <c r="HL1351" s="1"/>
      <c r="HM1351" s="1"/>
      <c r="HN1351" s="1"/>
      <c r="HO1351" s="1"/>
      <c r="HP1351" s="1"/>
      <c r="HQ1351" s="1"/>
      <c r="HR1351" s="1"/>
      <c r="HS1351" s="1"/>
      <c r="HT1351" s="1"/>
      <c r="HU1351" s="1"/>
      <c r="HV1351" s="1"/>
      <c r="HW1351" s="1"/>
      <c r="HX1351" s="1"/>
      <c r="HY1351" s="1"/>
      <c r="HZ1351" s="1"/>
      <c r="IA1351" s="1"/>
      <c r="IB1351" s="1"/>
      <c r="IC1351" s="1"/>
      <c r="ID1351" s="1"/>
      <c r="IE1351" s="1"/>
      <c r="IF1351" s="1"/>
      <c r="IG1351" s="1"/>
      <c r="IH1351" s="1"/>
      <c r="II1351" s="1"/>
      <c r="IJ1351" s="1"/>
      <c r="IK1351" s="1"/>
      <c r="IL1351" s="1"/>
      <c r="IM1351" s="1"/>
      <c r="IN1351" s="1"/>
      <c r="IO1351" s="1"/>
      <c r="XEX1351" s="1"/>
      <c r="XEY1351" s="1"/>
      <c r="XEZ1351" s="1"/>
      <c r="XFA1351" s="1"/>
      <c r="XFB1351" s="1"/>
      <c r="XFC1351" s="1"/>
      <c r="XFD1351" s="1"/>
    </row>
    <row r="1352" spans="1:249 16378:16384" customFormat="1" x14ac:dyDescent="0.25">
      <c r="A1352" s="4">
        <v>1350</v>
      </c>
      <c r="B1352" s="5" t="s">
        <v>584</v>
      </c>
      <c r="C1352" s="5" t="s">
        <v>604</v>
      </c>
      <c r="D1352" s="6">
        <v>1.93</v>
      </c>
      <c r="E1352" s="6">
        <v>3</v>
      </c>
      <c r="F1352" s="5" t="s">
        <v>4</v>
      </c>
      <c r="G1352" s="5" t="s">
        <v>20</v>
      </c>
      <c r="H1352" s="7" t="s">
        <v>1573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  <c r="HK1352" s="1"/>
      <c r="HL1352" s="1"/>
      <c r="HM1352" s="1"/>
      <c r="HN1352" s="1"/>
      <c r="HO1352" s="1"/>
      <c r="HP1352" s="1"/>
      <c r="HQ1352" s="1"/>
      <c r="HR1352" s="1"/>
      <c r="HS1352" s="1"/>
      <c r="HT1352" s="1"/>
      <c r="HU1352" s="1"/>
      <c r="HV1352" s="1"/>
      <c r="HW1352" s="1"/>
      <c r="HX1352" s="1"/>
      <c r="HY1352" s="1"/>
      <c r="HZ1352" s="1"/>
      <c r="IA1352" s="1"/>
      <c r="IB1352" s="1"/>
      <c r="IC1352" s="1"/>
      <c r="ID1352" s="1"/>
      <c r="IE1352" s="1"/>
      <c r="IF1352" s="1"/>
      <c r="IG1352" s="1"/>
      <c r="IH1352" s="1"/>
      <c r="II1352" s="1"/>
      <c r="IJ1352" s="1"/>
      <c r="IK1352" s="1"/>
      <c r="IL1352" s="1"/>
      <c r="IM1352" s="1"/>
      <c r="IN1352" s="1"/>
      <c r="IO1352" s="1"/>
      <c r="XEX1352" s="1"/>
      <c r="XEY1352" s="1"/>
      <c r="XEZ1352" s="1"/>
      <c r="XFA1352" s="1"/>
      <c r="XFB1352" s="1"/>
      <c r="XFC1352" s="1"/>
      <c r="XFD1352" s="1"/>
    </row>
    <row r="1353" spans="1:249 16378:16384" customFormat="1" x14ac:dyDescent="0.25">
      <c r="A1353" s="4">
        <v>1351</v>
      </c>
      <c r="B1353" s="5" t="s">
        <v>596</v>
      </c>
      <c r="C1353" s="5" t="s">
        <v>604</v>
      </c>
      <c r="D1353" s="6">
        <v>0.64800000000000002</v>
      </c>
      <c r="E1353" s="6">
        <v>3</v>
      </c>
      <c r="F1353" s="5" t="s">
        <v>4</v>
      </c>
      <c r="G1353" s="5" t="s">
        <v>20</v>
      </c>
      <c r="H1353" s="7" t="s">
        <v>1573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  <c r="HK1353" s="1"/>
      <c r="HL1353" s="1"/>
      <c r="HM1353" s="1"/>
      <c r="HN1353" s="1"/>
      <c r="HO1353" s="1"/>
      <c r="HP1353" s="1"/>
      <c r="HQ1353" s="1"/>
      <c r="HR1353" s="1"/>
      <c r="HS1353" s="1"/>
      <c r="HT1353" s="1"/>
      <c r="HU1353" s="1"/>
      <c r="HV1353" s="1"/>
      <c r="HW1353" s="1"/>
      <c r="HX1353" s="1"/>
      <c r="HY1353" s="1"/>
      <c r="HZ1353" s="1"/>
      <c r="IA1353" s="1"/>
      <c r="IB1353" s="1"/>
      <c r="IC1353" s="1"/>
      <c r="ID1353" s="1"/>
      <c r="IE1353" s="1"/>
      <c r="IF1353" s="1"/>
      <c r="IG1353" s="1"/>
      <c r="IH1353" s="1"/>
      <c r="II1353" s="1"/>
      <c r="IJ1353" s="1"/>
      <c r="IK1353" s="1"/>
      <c r="IL1353" s="1"/>
      <c r="IM1353" s="1"/>
      <c r="IN1353" s="1"/>
      <c r="IO1353" s="1"/>
      <c r="XEX1353" s="1"/>
      <c r="XEY1353" s="1"/>
      <c r="XEZ1353" s="1"/>
      <c r="XFA1353" s="1"/>
      <c r="XFB1353" s="1"/>
      <c r="XFC1353" s="1"/>
      <c r="XFD1353" s="1"/>
    </row>
    <row r="1354" spans="1:249 16378:16384" customFormat="1" x14ac:dyDescent="0.25">
      <c r="A1354" s="4">
        <v>1352</v>
      </c>
      <c r="B1354" s="5" t="s">
        <v>584</v>
      </c>
      <c r="C1354" s="5" t="s">
        <v>605</v>
      </c>
      <c r="D1354" s="6">
        <v>2.3809999999999998</v>
      </c>
      <c r="E1354" s="6">
        <v>2.5</v>
      </c>
      <c r="F1354" s="5" t="s">
        <v>4</v>
      </c>
      <c r="G1354" s="5" t="s">
        <v>20</v>
      </c>
      <c r="H1354" s="7" t="s">
        <v>1573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  <c r="HK1354" s="1"/>
      <c r="HL1354" s="1"/>
      <c r="HM1354" s="1"/>
      <c r="HN1354" s="1"/>
      <c r="HO1354" s="1"/>
      <c r="HP1354" s="1"/>
      <c r="HQ1354" s="1"/>
      <c r="HR1354" s="1"/>
      <c r="HS1354" s="1"/>
      <c r="HT1354" s="1"/>
      <c r="HU1354" s="1"/>
      <c r="HV1354" s="1"/>
      <c r="HW1354" s="1"/>
      <c r="HX1354" s="1"/>
      <c r="HY1354" s="1"/>
      <c r="HZ1354" s="1"/>
      <c r="IA1354" s="1"/>
      <c r="IB1354" s="1"/>
      <c r="IC1354" s="1"/>
      <c r="ID1354" s="1"/>
      <c r="IE1354" s="1"/>
      <c r="IF1354" s="1"/>
      <c r="IG1354" s="1"/>
      <c r="IH1354" s="1"/>
      <c r="II1354" s="1"/>
      <c r="IJ1354" s="1"/>
      <c r="IK1354" s="1"/>
      <c r="IL1354" s="1"/>
      <c r="IM1354" s="1"/>
      <c r="IN1354" s="1"/>
      <c r="IO1354" s="1"/>
      <c r="XEX1354" s="1"/>
      <c r="XEY1354" s="1"/>
      <c r="XEZ1354" s="1"/>
      <c r="XFA1354" s="1"/>
      <c r="XFB1354" s="1"/>
      <c r="XFC1354" s="1"/>
      <c r="XFD1354" s="1"/>
    </row>
    <row r="1355" spans="1:249 16378:16384" customFormat="1" x14ac:dyDescent="0.25">
      <c r="A1355" s="4">
        <v>1353</v>
      </c>
      <c r="B1355" s="5" t="s">
        <v>584</v>
      </c>
      <c r="C1355" s="5" t="s">
        <v>606</v>
      </c>
      <c r="D1355" s="6">
        <v>2.3820000000000001</v>
      </c>
      <c r="E1355" s="6">
        <v>2.5</v>
      </c>
      <c r="F1355" s="5" t="s">
        <v>4</v>
      </c>
      <c r="G1355" s="5" t="s">
        <v>20</v>
      </c>
      <c r="H1355" s="7" t="s">
        <v>1573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  <c r="HK1355" s="1"/>
      <c r="HL1355" s="1"/>
      <c r="HM1355" s="1"/>
      <c r="HN1355" s="1"/>
      <c r="HO1355" s="1"/>
      <c r="HP1355" s="1"/>
      <c r="HQ1355" s="1"/>
      <c r="HR1355" s="1"/>
      <c r="HS1355" s="1"/>
      <c r="HT1355" s="1"/>
      <c r="HU1355" s="1"/>
      <c r="HV1355" s="1"/>
      <c r="HW1355" s="1"/>
      <c r="HX1355" s="1"/>
      <c r="HY1355" s="1"/>
      <c r="HZ1355" s="1"/>
      <c r="IA1355" s="1"/>
      <c r="IB1355" s="1"/>
      <c r="IC1355" s="1"/>
      <c r="ID1355" s="1"/>
      <c r="IE1355" s="1"/>
      <c r="IF1355" s="1"/>
      <c r="IG1355" s="1"/>
      <c r="IH1355" s="1"/>
      <c r="II1355" s="1"/>
      <c r="IJ1355" s="1"/>
      <c r="IK1355" s="1"/>
      <c r="IL1355" s="1"/>
      <c r="IM1355" s="1"/>
      <c r="IN1355" s="1"/>
      <c r="IO1355" s="1"/>
      <c r="XEX1355" s="1"/>
      <c r="XEY1355" s="1"/>
      <c r="XEZ1355" s="1"/>
      <c r="XFA1355" s="1"/>
      <c r="XFB1355" s="1"/>
      <c r="XFC1355" s="1"/>
      <c r="XFD1355" s="1"/>
    </row>
    <row r="1356" spans="1:249 16378:16384" customFormat="1" x14ac:dyDescent="0.25">
      <c r="A1356" s="4">
        <v>1354</v>
      </c>
      <c r="B1356" s="5" t="s">
        <v>584</v>
      </c>
      <c r="C1356" s="5" t="s">
        <v>607</v>
      </c>
      <c r="D1356" s="6">
        <v>2.3820000000000001</v>
      </c>
      <c r="E1356" s="6">
        <v>2.5</v>
      </c>
      <c r="F1356" s="5" t="s">
        <v>4</v>
      </c>
      <c r="G1356" s="5" t="s">
        <v>20</v>
      </c>
      <c r="H1356" s="7" t="s">
        <v>1573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  <c r="HK1356" s="1"/>
      <c r="HL1356" s="1"/>
      <c r="HM1356" s="1"/>
      <c r="HN1356" s="1"/>
      <c r="HO1356" s="1"/>
      <c r="HP1356" s="1"/>
      <c r="HQ1356" s="1"/>
      <c r="HR1356" s="1"/>
      <c r="HS1356" s="1"/>
      <c r="HT1356" s="1"/>
      <c r="HU1356" s="1"/>
      <c r="HV1356" s="1"/>
      <c r="HW1356" s="1"/>
      <c r="HX1356" s="1"/>
      <c r="HY1356" s="1"/>
      <c r="HZ1356" s="1"/>
      <c r="IA1356" s="1"/>
      <c r="IB1356" s="1"/>
      <c r="IC1356" s="1"/>
      <c r="ID1356" s="1"/>
      <c r="IE1356" s="1"/>
      <c r="IF1356" s="1"/>
      <c r="IG1356" s="1"/>
      <c r="IH1356" s="1"/>
      <c r="II1356" s="1"/>
      <c r="IJ1356" s="1"/>
      <c r="IK1356" s="1"/>
      <c r="IL1356" s="1"/>
      <c r="IM1356" s="1"/>
      <c r="IN1356" s="1"/>
      <c r="IO1356" s="1"/>
      <c r="XEX1356" s="1"/>
      <c r="XEY1356" s="1"/>
      <c r="XEZ1356" s="1"/>
      <c r="XFA1356" s="1"/>
      <c r="XFB1356" s="1"/>
      <c r="XFC1356" s="1"/>
      <c r="XFD1356" s="1"/>
    </row>
    <row r="1357" spans="1:249 16378:16384" customFormat="1" x14ac:dyDescent="0.25">
      <c r="A1357" s="4">
        <v>1355</v>
      </c>
      <c r="B1357" s="5" t="s">
        <v>584</v>
      </c>
      <c r="C1357" s="5" t="s">
        <v>608</v>
      </c>
      <c r="D1357" s="6">
        <v>2.3839999999999999</v>
      </c>
      <c r="E1357" s="6">
        <v>2.5</v>
      </c>
      <c r="F1357" s="5" t="s">
        <v>4</v>
      </c>
      <c r="G1357" s="5" t="s">
        <v>20</v>
      </c>
      <c r="H1357" s="7" t="s">
        <v>1573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  <c r="HK1357" s="1"/>
      <c r="HL1357" s="1"/>
      <c r="HM1357" s="1"/>
      <c r="HN1357" s="1"/>
      <c r="HO1357" s="1"/>
      <c r="HP1357" s="1"/>
      <c r="HQ1357" s="1"/>
      <c r="HR1357" s="1"/>
      <c r="HS1357" s="1"/>
      <c r="HT1357" s="1"/>
      <c r="HU1357" s="1"/>
      <c r="HV1357" s="1"/>
      <c r="HW1357" s="1"/>
      <c r="HX1357" s="1"/>
      <c r="HY1357" s="1"/>
      <c r="HZ1357" s="1"/>
      <c r="IA1357" s="1"/>
      <c r="IB1357" s="1"/>
      <c r="IC1357" s="1"/>
      <c r="ID1357" s="1"/>
      <c r="IE1357" s="1"/>
      <c r="IF1357" s="1"/>
      <c r="IG1357" s="1"/>
      <c r="IH1357" s="1"/>
      <c r="II1357" s="1"/>
      <c r="IJ1357" s="1"/>
      <c r="IK1357" s="1"/>
      <c r="IL1357" s="1"/>
      <c r="IM1357" s="1"/>
      <c r="IN1357" s="1"/>
      <c r="IO1357" s="1"/>
      <c r="XEX1357" s="1"/>
      <c r="XEY1357" s="1"/>
      <c r="XEZ1357" s="1"/>
      <c r="XFA1357" s="1"/>
      <c r="XFB1357" s="1"/>
      <c r="XFC1357" s="1"/>
      <c r="XFD1357" s="1"/>
    </row>
    <row r="1358" spans="1:249 16378:16384" customFormat="1" x14ac:dyDescent="0.25">
      <c r="A1358" s="4">
        <v>1356</v>
      </c>
      <c r="B1358" s="5" t="s">
        <v>657</v>
      </c>
      <c r="C1358" s="5" t="s">
        <v>658</v>
      </c>
      <c r="D1358" s="6">
        <v>7.1749999999999998</v>
      </c>
      <c r="E1358" s="6">
        <v>7.4969999999999999</v>
      </c>
      <c r="F1358" s="5" t="s">
        <v>4</v>
      </c>
      <c r="G1358" s="5" t="s">
        <v>20</v>
      </c>
      <c r="H1358" s="7" t="s">
        <v>1573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  <c r="HK1358" s="1"/>
      <c r="HL1358" s="1"/>
      <c r="HM1358" s="1"/>
      <c r="HN1358" s="1"/>
      <c r="HO1358" s="1"/>
      <c r="HP1358" s="1"/>
      <c r="HQ1358" s="1"/>
      <c r="HR1358" s="1"/>
      <c r="HS1358" s="1"/>
      <c r="HT1358" s="1"/>
      <c r="HU1358" s="1"/>
      <c r="HV1358" s="1"/>
      <c r="HW1358" s="1"/>
      <c r="HX1358" s="1"/>
      <c r="HY1358" s="1"/>
      <c r="HZ1358" s="1"/>
      <c r="IA1358" s="1"/>
      <c r="IB1358" s="1"/>
      <c r="IC1358" s="1"/>
      <c r="ID1358" s="1"/>
      <c r="IE1358" s="1"/>
      <c r="IF1358" s="1"/>
      <c r="IG1358" s="1"/>
      <c r="IH1358" s="1"/>
      <c r="II1358" s="1"/>
      <c r="IJ1358" s="1"/>
      <c r="IK1358" s="1"/>
      <c r="IL1358" s="1"/>
      <c r="IM1358" s="1"/>
      <c r="IN1358" s="1"/>
      <c r="IO1358" s="1"/>
      <c r="XEX1358" s="1"/>
      <c r="XEY1358" s="1"/>
      <c r="XEZ1358" s="1"/>
      <c r="XFA1358" s="1"/>
      <c r="XFB1358" s="1"/>
      <c r="XFC1358" s="1"/>
      <c r="XFD1358" s="1"/>
    </row>
    <row r="1359" spans="1:249 16378:16384" customFormat="1" x14ac:dyDescent="0.25">
      <c r="A1359" s="4">
        <v>1357</v>
      </c>
      <c r="B1359" s="5" t="s">
        <v>657</v>
      </c>
      <c r="C1359" s="5" t="s">
        <v>659</v>
      </c>
      <c r="D1359" s="6">
        <v>7.1840000000000002</v>
      </c>
      <c r="E1359" s="6">
        <v>7.2969999999999997</v>
      </c>
      <c r="F1359" s="5" t="s">
        <v>4</v>
      </c>
      <c r="G1359" s="5" t="s">
        <v>20</v>
      </c>
      <c r="H1359" s="7" t="s">
        <v>1573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  <c r="HF1359" s="1"/>
      <c r="HG1359" s="1"/>
      <c r="HH1359" s="1"/>
      <c r="HI1359" s="1"/>
      <c r="HJ1359" s="1"/>
      <c r="HK1359" s="1"/>
      <c r="HL1359" s="1"/>
      <c r="HM1359" s="1"/>
      <c r="HN1359" s="1"/>
      <c r="HO1359" s="1"/>
      <c r="HP1359" s="1"/>
      <c r="HQ1359" s="1"/>
      <c r="HR1359" s="1"/>
      <c r="HS1359" s="1"/>
      <c r="HT1359" s="1"/>
      <c r="HU1359" s="1"/>
      <c r="HV1359" s="1"/>
      <c r="HW1359" s="1"/>
      <c r="HX1359" s="1"/>
      <c r="HY1359" s="1"/>
      <c r="HZ1359" s="1"/>
      <c r="IA1359" s="1"/>
      <c r="IB1359" s="1"/>
      <c r="IC1359" s="1"/>
      <c r="ID1359" s="1"/>
      <c r="IE1359" s="1"/>
      <c r="IF1359" s="1"/>
      <c r="IG1359" s="1"/>
      <c r="IH1359" s="1"/>
      <c r="II1359" s="1"/>
      <c r="IJ1359" s="1"/>
      <c r="IK1359" s="1"/>
      <c r="IL1359" s="1"/>
      <c r="IM1359" s="1"/>
      <c r="IN1359" s="1"/>
      <c r="IO1359" s="1"/>
      <c r="XEX1359" s="1"/>
      <c r="XEY1359" s="1"/>
      <c r="XEZ1359" s="1"/>
      <c r="XFA1359" s="1"/>
      <c r="XFB1359" s="1"/>
      <c r="XFC1359" s="1"/>
      <c r="XFD1359" s="1"/>
    </row>
    <row r="1360" spans="1:249 16378:16384" customFormat="1" x14ac:dyDescent="0.25">
      <c r="A1360" s="4">
        <v>1358</v>
      </c>
      <c r="B1360" s="5" t="s">
        <v>657</v>
      </c>
      <c r="C1360" s="5" t="s">
        <v>660</v>
      </c>
      <c r="D1360" s="6">
        <v>7.0049999999999999</v>
      </c>
      <c r="E1360" s="6">
        <v>7.0039999999999996</v>
      </c>
      <c r="F1360" s="5" t="s">
        <v>4</v>
      </c>
      <c r="G1360" s="5" t="s">
        <v>20</v>
      </c>
      <c r="H1360" s="7" t="s">
        <v>1573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  <c r="HF1360" s="1"/>
      <c r="HG1360" s="1"/>
      <c r="HH1360" s="1"/>
      <c r="HI1360" s="1"/>
      <c r="HJ1360" s="1"/>
      <c r="HK1360" s="1"/>
      <c r="HL1360" s="1"/>
      <c r="HM1360" s="1"/>
      <c r="HN1360" s="1"/>
      <c r="HO1360" s="1"/>
      <c r="HP1360" s="1"/>
      <c r="HQ1360" s="1"/>
      <c r="HR1360" s="1"/>
      <c r="HS1360" s="1"/>
      <c r="HT1360" s="1"/>
      <c r="HU1360" s="1"/>
      <c r="HV1360" s="1"/>
      <c r="HW1360" s="1"/>
      <c r="HX1360" s="1"/>
      <c r="HY1360" s="1"/>
      <c r="HZ1360" s="1"/>
      <c r="IA1360" s="1"/>
      <c r="IB1360" s="1"/>
      <c r="IC1360" s="1"/>
      <c r="ID1360" s="1"/>
      <c r="IE1360" s="1"/>
      <c r="IF1360" s="1"/>
      <c r="IG1360" s="1"/>
      <c r="IH1360" s="1"/>
      <c r="II1360" s="1"/>
      <c r="IJ1360" s="1"/>
      <c r="IK1360" s="1"/>
      <c r="IL1360" s="1"/>
      <c r="IM1360" s="1"/>
      <c r="IN1360" s="1"/>
      <c r="IO1360" s="1"/>
      <c r="XEX1360" s="1"/>
      <c r="XEY1360" s="1"/>
      <c r="XEZ1360" s="1"/>
      <c r="XFA1360" s="1"/>
      <c r="XFB1360" s="1"/>
      <c r="XFC1360" s="1"/>
      <c r="XFD1360" s="1"/>
    </row>
    <row r="1361" spans="1:249 16378:16384" customFormat="1" x14ac:dyDescent="0.25">
      <c r="A1361" s="4">
        <v>1359</v>
      </c>
      <c r="B1361" s="5" t="s">
        <v>661</v>
      </c>
      <c r="C1361" s="5" t="s">
        <v>662</v>
      </c>
      <c r="D1361" s="6">
        <v>0.99299999999999999</v>
      </c>
      <c r="E1361" s="6">
        <v>20.693000000000001</v>
      </c>
      <c r="F1361" s="5" t="s">
        <v>4</v>
      </c>
      <c r="G1361" s="5" t="s">
        <v>20</v>
      </c>
      <c r="H1361" s="7" t="s">
        <v>1573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  <c r="HF1361" s="1"/>
      <c r="HG1361" s="1"/>
      <c r="HH1361" s="1"/>
      <c r="HI1361" s="1"/>
      <c r="HJ1361" s="1"/>
      <c r="HK1361" s="1"/>
      <c r="HL1361" s="1"/>
      <c r="HM1361" s="1"/>
      <c r="HN1361" s="1"/>
      <c r="HO1361" s="1"/>
      <c r="HP1361" s="1"/>
      <c r="HQ1361" s="1"/>
      <c r="HR1361" s="1"/>
      <c r="HS1361" s="1"/>
      <c r="HT1361" s="1"/>
      <c r="HU1361" s="1"/>
      <c r="HV1361" s="1"/>
      <c r="HW1361" s="1"/>
      <c r="HX1361" s="1"/>
      <c r="HY1361" s="1"/>
      <c r="HZ1361" s="1"/>
      <c r="IA1361" s="1"/>
      <c r="IB1361" s="1"/>
      <c r="IC1361" s="1"/>
      <c r="ID1361" s="1"/>
      <c r="IE1361" s="1"/>
      <c r="IF1361" s="1"/>
      <c r="IG1361" s="1"/>
      <c r="IH1361" s="1"/>
      <c r="II1361" s="1"/>
      <c r="IJ1361" s="1"/>
      <c r="IK1361" s="1"/>
      <c r="IL1361" s="1"/>
      <c r="IM1361" s="1"/>
      <c r="IN1361" s="1"/>
      <c r="IO1361" s="1"/>
      <c r="XEX1361" s="1"/>
      <c r="XEY1361" s="1"/>
      <c r="XEZ1361" s="1"/>
      <c r="XFA1361" s="1"/>
      <c r="XFB1361" s="1"/>
      <c r="XFC1361" s="1"/>
      <c r="XFD1361" s="1"/>
    </row>
    <row r="1362" spans="1:249 16378:16384" customFormat="1" x14ac:dyDescent="0.25">
      <c r="A1362" s="4">
        <v>1360</v>
      </c>
      <c r="B1362" s="5" t="s">
        <v>657</v>
      </c>
      <c r="C1362" s="5" t="s">
        <v>662</v>
      </c>
      <c r="D1362" s="6">
        <v>16.109000000000002</v>
      </c>
      <c r="E1362" s="6">
        <v>20.693000000000001</v>
      </c>
      <c r="F1362" s="5" t="s">
        <v>4</v>
      </c>
      <c r="G1362" s="5" t="s">
        <v>20</v>
      </c>
      <c r="H1362" s="7" t="s">
        <v>1573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  <c r="HF1362" s="1"/>
      <c r="HG1362" s="1"/>
      <c r="HH1362" s="1"/>
      <c r="HI1362" s="1"/>
      <c r="HJ1362" s="1"/>
      <c r="HK1362" s="1"/>
      <c r="HL1362" s="1"/>
      <c r="HM1362" s="1"/>
      <c r="HN1362" s="1"/>
      <c r="HO1362" s="1"/>
      <c r="HP1362" s="1"/>
      <c r="HQ1362" s="1"/>
      <c r="HR1362" s="1"/>
      <c r="HS1362" s="1"/>
      <c r="HT1362" s="1"/>
      <c r="HU1362" s="1"/>
      <c r="HV1362" s="1"/>
      <c r="HW1362" s="1"/>
      <c r="HX1362" s="1"/>
      <c r="HY1362" s="1"/>
      <c r="HZ1362" s="1"/>
      <c r="IA1362" s="1"/>
      <c r="IB1362" s="1"/>
      <c r="IC1362" s="1"/>
      <c r="ID1362" s="1"/>
      <c r="IE1362" s="1"/>
      <c r="IF1362" s="1"/>
      <c r="IG1362" s="1"/>
      <c r="IH1362" s="1"/>
      <c r="II1362" s="1"/>
      <c r="IJ1362" s="1"/>
      <c r="IK1362" s="1"/>
      <c r="IL1362" s="1"/>
      <c r="IM1362" s="1"/>
      <c r="IN1362" s="1"/>
      <c r="IO1362" s="1"/>
      <c r="XEX1362" s="1"/>
      <c r="XEY1362" s="1"/>
      <c r="XEZ1362" s="1"/>
      <c r="XFA1362" s="1"/>
      <c r="XFB1362" s="1"/>
      <c r="XFC1362" s="1"/>
      <c r="XFD1362" s="1"/>
    </row>
    <row r="1363" spans="1:249 16378:16384" customFormat="1" x14ac:dyDescent="0.25">
      <c r="A1363" s="4">
        <v>1361</v>
      </c>
      <c r="B1363" s="5" t="s">
        <v>657</v>
      </c>
      <c r="C1363" s="5" t="s">
        <v>664</v>
      </c>
      <c r="D1363" s="6">
        <v>8.5540000000000003</v>
      </c>
      <c r="E1363" s="6">
        <v>14.999000000000001</v>
      </c>
      <c r="F1363" s="5" t="s">
        <v>4</v>
      </c>
      <c r="G1363" s="5" t="s">
        <v>20</v>
      </c>
      <c r="H1363" s="7" t="s">
        <v>1573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  <c r="HF1363" s="1"/>
      <c r="HG1363" s="1"/>
      <c r="HH1363" s="1"/>
      <c r="HI1363" s="1"/>
      <c r="HJ1363" s="1"/>
      <c r="HK1363" s="1"/>
      <c r="HL1363" s="1"/>
      <c r="HM1363" s="1"/>
      <c r="HN1363" s="1"/>
      <c r="HO1363" s="1"/>
      <c r="HP1363" s="1"/>
      <c r="HQ1363" s="1"/>
      <c r="HR1363" s="1"/>
      <c r="HS1363" s="1"/>
      <c r="HT1363" s="1"/>
      <c r="HU1363" s="1"/>
      <c r="HV1363" s="1"/>
      <c r="HW1363" s="1"/>
      <c r="HX1363" s="1"/>
      <c r="HY1363" s="1"/>
      <c r="HZ1363" s="1"/>
      <c r="IA1363" s="1"/>
      <c r="IB1363" s="1"/>
      <c r="IC1363" s="1"/>
      <c r="ID1363" s="1"/>
      <c r="IE1363" s="1"/>
      <c r="IF1363" s="1"/>
      <c r="IG1363" s="1"/>
      <c r="IH1363" s="1"/>
      <c r="II1363" s="1"/>
      <c r="IJ1363" s="1"/>
      <c r="IK1363" s="1"/>
      <c r="IL1363" s="1"/>
      <c r="IM1363" s="1"/>
      <c r="IN1363" s="1"/>
      <c r="IO1363" s="1"/>
      <c r="XEX1363" s="1"/>
      <c r="XEY1363" s="1"/>
      <c r="XEZ1363" s="1"/>
      <c r="XFA1363" s="1"/>
      <c r="XFB1363" s="1"/>
      <c r="XFC1363" s="1"/>
      <c r="XFD1363" s="1"/>
    </row>
    <row r="1364" spans="1:249 16378:16384" customFormat="1" x14ac:dyDescent="0.25">
      <c r="A1364" s="4">
        <v>1362</v>
      </c>
      <c r="B1364" s="5" t="s">
        <v>657</v>
      </c>
      <c r="C1364" s="5" t="s">
        <v>665</v>
      </c>
      <c r="D1364" s="6">
        <v>6.26</v>
      </c>
      <c r="E1364" s="6">
        <v>7.5970000000000004</v>
      </c>
      <c r="F1364" s="5" t="s">
        <v>4</v>
      </c>
      <c r="G1364" s="5" t="s">
        <v>20</v>
      </c>
      <c r="H1364" s="7" t="s">
        <v>1573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  <c r="HF1364" s="1"/>
      <c r="HG1364" s="1"/>
      <c r="HH1364" s="1"/>
      <c r="HI1364" s="1"/>
      <c r="HJ1364" s="1"/>
      <c r="HK1364" s="1"/>
      <c r="HL1364" s="1"/>
      <c r="HM1364" s="1"/>
      <c r="HN1364" s="1"/>
      <c r="HO1364" s="1"/>
      <c r="HP1364" s="1"/>
      <c r="HQ1364" s="1"/>
      <c r="HR1364" s="1"/>
      <c r="HS1364" s="1"/>
      <c r="HT1364" s="1"/>
      <c r="HU1364" s="1"/>
      <c r="HV1364" s="1"/>
      <c r="HW1364" s="1"/>
      <c r="HX1364" s="1"/>
      <c r="HY1364" s="1"/>
      <c r="HZ1364" s="1"/>
      <c r="IA1364" s="1"/>
      <c r="IB1364" s="1"/>
      <c r="IC1364" s="1"/>
      <c r="ID1364" s="1"/>
      <c r="IE1364" s="1"/>
      <c r="IF1364" s="1"/>
      <c r="IG1364" s="1"/>
      <c r="IH1364" s="1"/>
      <c r="II1364" s="1"/>
      <c r="IJ1364" s="1"/>
      <c r="IK1364" s="1"/>
      <c r="IL1364" s="1"/>
      <c r="IM1364" s="1"/>
      <c r="IN1364" s="1"/>
      <c r="IO1364" s="1"/>
      <c r="XEX1364" s="1"/>
      <c r="XEY1364" s="1"/>
      <c r="XEZ1364" s="1"/>
      <c r="XFA1364" s="1"/>
      <c r="XFB1364" s="1"/>
      <c r="XFC1364" s="1"/>
      <c r="XFD1364" s="1"/>
    </row>
    <row r="1365" spans="1:249 16378:16384" customFormat="1" x14ac:dyDescent="0.25">
      <c r="A1365" s="4">
        <v>1363</v>
      </c>
      <c r="B1365" s="5" t="s">
        <v>657</v>
      </c>
      <c r="C1365" s="5" t="s">
        <v>666</v>
      </c>
      <c r="D1365" s="6">
        <v>5.9059999999999997</v>
      </c>
      <c r="E1365" s="6">
        <v>7</v>
      </c>
      <c r="F1365" s="5" t="s">
        <v>4</v>
      </c>
      <c r="G1365" s="5" t="s">
        <v>20</v>
      </c>
      <c r="H1365" s="7" t="s">
        <v>1573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  <c r="HF1365" s="1"/>
      <c r="HG1365" s="1"/>
      <c r="HH1365" s="1"/>
      <c r="HI1365" s="1"/>
      <c r="HJ1365" s="1"/>
      <c r="HK1365" s="1"/>
      <c r="HL1365" s="1"/>
      <c r="HM1365" s="1"/>
      <c r="HN1365" s="1"/>
      <c r="HO1365" s="1"/>
      <c r="HP1365" s="1"/>
      <c r="HQ1365" s="1"/>
      <c r="HR1365" s="1"/>
      <c r="HS1365" s="1"/>
      <c r="HT1365" s="1"/>
      <c r="HU1365" s="1"/>
      <c r="HV1365" s="1"/>
      <c r="HW1365" s="1"/>
      <c r="HX1365" s="1"/>
      <c r="HY1365" s="1"/>
      <c r="HZ1365" s="1"/>
      <c r="IA1365" s="1"/>
      <c r="IB1365" s="1"/>
      <c r="IC1365" s="1"/>
      <c r="ID1365" s="1"/>
      <c r="IE1365" s="1"/>
      <c r="IF1365" s="1"/>
      <c r="IG1365" s="1"/>
      <c r="IH1365" s="1"/>
      <c r="II1365" s="1"/>
      <c r="IJ1365" s="1"/>
      <c r="IK1365" s="1"/>
      <c r="IL1365" s="1"/>
      <c r="IM1365" s="1"/>
      <c r="IN1365" s="1"/>
      <c r="IO1365" s="1"/>
      <c r="XEX1365" s="1"/>
      <c r="XEY1365" s="1"/>
      <c r="XEZ1365" s="1"/>
      <c r="XFA1365" s="1"/>
      <c r="XFB1365" s="1"/>
      <c r="XFC1365" s="1"/>
      <c r="XFD1365" s="1"/>
    </row>
    <row r="1366" spans="1:249 16378:16384" customFormat="1" x14ac:dyDescent="0.25">
      <c r="A1366" s="4">
        <v>1364</v>
      </c>
      <c r="B1366" s="5" t="s">
        <v>657</v>
      </c>
      <c r="C1366" s="5" t="s">
        <v>667</v>
      </c>
      <c r="D1366" s="6">
        <v>8.1020000000000003</v>
      </c>
      <c r="E1366" s="6">
        <v>9.9990000000000006</v>
      </c>
      <c r="F1366" s="5" t="s">
        <v>4</v>
      </c>
      <c r="G1366" s="5" t="s">
        <v>20</v>
      </c>
      <c r="H1366" s="7" t="s">
        <v>1573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  <c r="HF1366" s="1"/>
      <c r="HG1366" s="1"/>
      <c r="HH1366" s="1"/>
      <c r="HI1366" s="1"/>
      <c r="HJ1366" s="1"/>
      <c r="HK1366" s="1"/>
      <c r="HL1366" s="1"/>
      <c r="HM1366" s="1"/>
      <c r="HN1366" s="1"/>
      <c r="HO1366" s="1"/>
      <c r="HP1366" s="1"/>
      <c r="HQ1366" s="1"/>
      <c r="HR1366" s="1"/>
      <c r="HS1366" s="1"/>
      <c r="HT1366" s="1"/>
      <c r="HU1366" s="1"/>
      <c r="HV1366" s="1"/>
      <c r="HW1366" s="1"/>
      <c r="HX1366" s="1"/>
      <c r="HY1366" s="1"/>
      <c r="HZ1366" s="1"/>
      <c r="IA1366" s="1"/>
      <c r="IB1366" s="1"/>
      <c r="IC1366" s="1"/>
      <c r="ID1366" s="1"/>
      <c r="IE1366" s="1"/>
      <c r="IF1366" s="1"/>
      <c r="IG1366" s="1"/>
      <c r="IH1366" s="1"/>
      <c r="II1366" s="1"/>
      <c r="IJ1366" s="1"/>
      <c r="IK1366" s="1"/>
      <c r="IL1366" s="1"/>
      <c r="IM1366" s="1"/>
      <c r="IN1366" s="1"/>
      <c r="IO1366" s="1"/>
      <c r="XEX1366" s="1"/>
      <c r="XEY1366" s="1"/>
      <c r="XEZ1366" s="1"/>
      <c r="XFA1366" s="1"/>
      <c r="XFB1366" s="1"/>
      <c r="XFC1366" s="1"/>
      <c r="XFD1366" s="1"/>
    </row>
    <row r="1367" spans="1:249 16378:16384" customFormat="1" x14ac:dyDescent="0.25">
      <c r="A1367" s="4">
        <v>1365</v>
      </c>
      <c r="B1367" s="5" t="s">
        <v>657</v>
      </c>
      <c r="C1367" s="5" t="s">
        <v>668</v>
      </c>
      <c r="D1367" s="6">
        <v>0.83099999999999996</v>
      </c>
      <c r="E1367" s="6">
        <v>9.9960000000000004</v>
      </c>
      <c r="F1367" s="5" t="s">
        <v>4</v>
      </c>
      <c r="G1367" s="5" t="s">
        <v>20</v>
      </c>
      <c r="H1367" s="7" t="s">
        <v>1573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  <c r="HF1367" s="1"/>
      <c r="HG1367" s="1"/>
      <c r="HH1367" s="1"/>
      <c r="HI1367" s="1"/>
      <c r="HJ1367" s="1"/>
      <c r="HK1367" s="1"/>
      <c r="HL1367" s="1"/>
      <c r="HM1367" s="1"/>
      <c r="HN1367" s="1"/>
      <c r="HO1367" s="1"/>
      <c r="HP1367" s="1"/>
      <c r="HQ1367" s="1"/>
      <c r="HR1367" s="1"/>
      <c r="HS1367" s="1"/>
      <c r="HT1367" s="1"/>
      <c r="HU1367" s="1"/>
      <c r="HV1367" s="1"/>
      <c r="HW1367" s="1"/>
      <c r="HX1367" s="1"/>
      <c r="HY1367" s="1"/>
      <c r="HZ1367" s="1"/>
      <c r="IA1367" s="1"/>
      <c r="IB1367" s="1"/>
      <c r="IC1367" s="1"/>
      <c r="ID1367" s="1"/>
      <c r="IE1367" s="1"/>
      <c r="IF1367" s="1"/>
      <c r="IG1367" s="1"/>
      <c r="IH1367" s="1"/>
      <c r="II1367" s="1"/>
      <c r="IJ1367" s="1"/>
      <c r="IK1367" s="1"/>
      <c r="IL1367" s="1"/>
      <c r="IM1367" s="1"/>
      <c r="IN1367" s="1"/>
      <c r="IO1367" s="1"/>
      <c r="XEX1367" s="1"/>
      <c r="XEY1367" s="1"/>
      <c r="XEZ1367" s="1"/>
      <c r="XFA1367" s="1"/>
      <c r="XFB1367" s="1"/>
      <c r="XFC1367" s="1"/>
      <c r="XFD1367" s="1"/>
    </row>
    <row r="1368" spans="1:249 16378:16384" customFormat="1" x14ac:dyDescent="0.25">
      <c r="A1368" s="4">
        <v>1366</v>
      </c>
      <c r="B1368" s="5" t="s">
        <v>657</v>
      </c>
      <c r="C1368" s="5" t="s">
        <v>691</v>
      </c>
      <c r="D1368" s="6">
        <v>0.374</v>
      </c>
      <c r="E1368" s="6">
        <v>3.7519999999999998</v>
      </c>
      <c r="F1368" s="5" t="s">
        <v>4</v>
      </c>
      <c r="G1368" s="5" t="s">
        <v>20</v>
      </c>
      <c r="H1368" s="7" t="s">
        <v>1573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  <c r="HF1368" s="1"/>
      <c r="HG1368" s="1"/>
      <c r="HH1368" s="1"/>
      <c r="HI1368" s="1"/>
      <c r="HJ1368" s="1"/>
      <c r="HK1368" s="1"/>
      <c r="HL1368" s="1"/>
      <c r="HM1368" s="1"/>
      <c r="HN1368" s="1"/>
      <c r="HO1368" s="1"/>
      <c r="HP1368" s="1"/>
      <c r="HQ1368" s="1"/>
      <c r="HR1368" s="1"/>
      <c r="HS1368" s="1"/>
      <c r="HT1368" s="1"/>
      <c r="HU1368" s="1"/>
      <c r="HV1368" s="1"/>
      <c r="HW1368" s="1"/>
      <c r="HX1368" s="1"/>
      <c r="HY1368" s="1"/>
      <c r="HZ1368" s="1"/>
      <c r="IA1368" s="1"/>
      <c r="IB1368" s="1"/>
      <c r="IC1368" s="1"/>
      <c r="ID1368" s="1"/>
      <c r="IE1368" s="1"/>
      <c r="IF1368" s="1"/>
      <c r="IG1368" s="1"/>
      <c r="IH1368" s="1"/>
      <c r="II1368" s="1"/>
      <c r="IJ1368" s="1"/>
      <c r="IK1368" s="1"/>
      <c r="IL1368" s="1"/>
      <c r="IM1368" s="1"/>
      <c r="IN1368" s="1"/>
      <c r="IO1368" s="1"/>
      <c r="XEX1368" s="1"/>
      <c r="XEY1368" s="1"/>
      <c r="XEZ1368" s="1"/>
      <c r="XFA1368" s="1"/>
      <c r="XFB1368" s="1"/>
      <c r="XFC1368" s="1"/>
      <c r="XFD1368" s="1"/>
    </row>
    <row r="1369" spans="1:249 16378:16384" customFormat="1" x14ac:dyDescent="0.25">
      <c r="A1369" s="4">
        <v>1367</v>
      </c>
      <c r="B1369" s="5" t="s">
        <v>657</v>
      </c>
      <c r="C1369" s="5" t="s">
        <v>692</v>
      </c>
      <c r="D1369" s="6">
        <v>3.0840000000000001</v>
      </c>
      <c r="E1369" s="6">
        <v>3.7490000000000001</v>
      </c>
      <c r="F1369" s="5" t="s">
        <v>4</v>
      </c>
      <c r="G1369" s="5" t="s">
        <v>20</v>
      </c>
      <c r="H1369" s="7" t="s">
        <v>1573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  <c r="HF1369" s="1"/>
      <c r="HG1369" s="1"/>
      <c r="HH1369" s="1"/>
      <c r="HI1369" s="1"/>
      <c r="HJ1369" s="1"/>
      <c r="HK1369" s="1"/>
      <c r="HL1369" s="1"/>
      <c r="HM1369" s="1"/>
      <c r="HN1369" s="1"/>
      <c r="HO1369" s="1"/>
      <c r="HP1369" s="1"/>
      <c r="HQ1369" s="1"/>
      <c r="HR1369" s="1"/>
      <c r="HS1369" s="1"/>
      <c r="HT1369" s="1"/>
      <c r="HU1369" s="1"/>
      <c r="HV1369" s="1"/>
      <c r="HW1369" s="1"/>
      <c r="HX1369" s="1"/>
      <c r="HY1369" s="1"/>
      <c r="HZ1369" s="1"/>
      <c r="IA1369" s="1"/>
      <c r="IB1369" s="1"/>
      <c r="IC1369" s="1"/>
      <c r="ID1369" s="1"/>
      <c r="IE1369" s="1"/>
      <c r="IF1369" s="1"/>
      <c r="IG1369" s="1"/>
      <c r="IH1369" s="1"/>
      <c r="II1369" s="1"/>
      <c r="IJ1369" s="1"/>
      <c r="IK1369" s="1"/>
      <c r="IL1369" s="1"/>
      <c r="IM1369" s="1"/>
      <c r="IN1369" s="1"/>
      <c r="IO1369" s="1"/>
      <c r="XEX1369" s="1"/>
      <c r="XEY1369" s="1"/>
      <c r="XEZ1369" s="1"/>
      <c r="XFA1369" s="1"/>
      <c r="XFB1369" s="1"/>
      <c r="XFC1369" s="1"/>
      <c r="XFD1369" s="1"/>
    </row>
    <row r="1370" spans="1:249 16378:16384" customFormat="1" x14ac:dyDescent="0.25">
      <c r="A1370" s="4">
        <v>1368</v>
      </c>
      <c r="B1370" s="5" t="s">
        <v>661</v>
      </c>
      <c r="C1370" s="5" t="s">
        <v>766</v>
      </c>
      <c r="D1370" s="6">
        <v>4.12</v>
      </c>
      <c r="E1370" s="6">
        <v>9.8810000000000002</v>
      </c>
      <c r="F1370" s="5" t="s">
        <v>4</v>
      </c>
      <c r="G1370" s="5" t="s">
        <v>20</v>
      </c>
      <c r="H1370" s="7" t="s">
        <v>1573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  <c r="HF1370" s="1"/>
      <c r="HG1370" s="1"/>
      <c r="HH1370" s="1"/>
      <c r="HI1370" s="1"/>
      <c r="HJ1370" s="1"/>
      <c r="HK1370" s="1"/>
      <c r="HL1370" s="1"/>
      <c r="HM1370" s="1"/>
      <c r="HN1370" s="1"/>
      <c r="HO1370" s="1"/>
      <c r="HP1370" s="1"/>
      <c r="HQ1370" s="1"/>
      <c r="HR1370" s="1"/>
      <c r="HS1370" s="1"/>
      <c r="HT1370" s="1"/>
      <c r="HU1370" s="1"/>
      <c r="HV1370" s="1"/>
      <c r="HW1370" s="1"/>
      <c r="HX1370" s="1"/>
      <c r="HY1370" s="1"/>
      <c r="HZ1370" s="1"/>
      <c r="IA1370" s="1"/>
      <c r="IB1370" s="1"/>
      <c r="IC1370" s="1"/>
      <c r="ID1370" s="1"/>
      <c r="IE1370" s="1"/>
      <c r="IF1370" s="1"/>
      <c r="IG1370" s="1"/>
      <c r="IH1370" s="1"/>
      <c r="II1370" s="1"/>
      <c r="IJ1370" s="1"/>
      <c r="IK1370" s="1"/>
      <c r="IL1370" s="1"/>
      <c r="IM1370" s="1"/>
      <c r="IN1370" s="1"/>
      <c r="IO1370" s="1"/>
      <c r="XEX1370" s="1"/>
      <c r="XEY1370" s="1"/>
      <c r="XEZ1370" s="1"/>
      <c r="XFA1370" s="1"/>
      <c r="XFB1370" s="1"/>
      <c r="XFC1370" s="1"/>
      <c r="XFD1370" s="1"/>
    </row>
    <row r="1371" spans="1:249 16378:16384" customFormat="1" x14ac:dyDescent="0.25">
      <c r="A1371" s="4">
        <v>1369</v>
      </c>
      <c r="B1371" s="5" t="s">
        <v>661</v>
      </c>
      <c r="C1371" s="5" t="s">
        <v>767</v>
      </c>
      <c r="D1371" s="6">
        <v>15.3</v>
      </c>
      <c r="E1371" s="6">
        <v>15.297000000000001</v>
      </c>
      <c r="F1371" s="5" t="s">
        <v>4</v>
      </c>
      <c r="G1371" s="5" t="s">
        <v>20</v>
      </c>
      <c r="H1371" s="7" t="s">
        <v>1573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  <c r="HF1371" s="1"/>
      <c r="HG1371" s="1"/>
      <c r="HH1371" s="1"/>
      <c r="HI1371" s="1"/>
      <c r="HJ1371" s="1"/>
      <c r="HK1371" s="1"/>
      <c r="HL1371" s="1"/>
      <c r="HM1371" s="1"/>
      <c r="HN1371" s="1"/>
      <c r="HO1371" s="1"/>
      <c r="HP1371" s="1"/>
      <c r="HQ1371" s="1"/>
      <c r="HR1371" s="1"/>
      <c r="HS1371" s="1"/>
      <c r="HT1371" s="1"/>
      <c r="HU1371" s="1"/>
      <c r="HV1371" s="1"/>
      <c r="HW1371" s="1"/>
      <c r="HX1371" s="1"/>
      <c r="HY1371" s="1"/>
      <c r="HZ1371" s="1"/>
      <c r="IA1371" s="1"/>
      <c r="IB1371" s="1"/>
      <c r="IC1371" s="1"/>
      <c r="ID1371" s="1"/>
      <c r="IE1371" s="1"/>
      <c r="IF1371" s="1"/>
      <c r="IG1371" s="1"/>
      <c r="IH1371" s="1"/>
      <c r="II1371" s="1"/>
      <c r="IJ1371" s="1"/>
      <c r="IK1371" s="1"/>
      <c r="IL1371" s="1"/>
      <c r="IM1371" s="1"/>
      <c r="IN1371" s="1"/>
      <c r="IO1371" s="1"/>
      <c r="XEX1371" s="1"/>
      <c r="XEY1371" s="1"/>
      <c r="XEZ1371" s="1"/>
      <c r="XFA1371" s="1"/>
      <c r="XFB1371" s="1"/>
      <c r="XFC1371" s="1"/>
      <c r="XFD1371" s="1"/>
    </row>
    <row r="1372" spans="1:249 16378:16384" customFormat="1" x14ac:dyDescent="0.25">
      <c r="A1372" s="4">
        <v>1370</v>
      </c>
      <c r="B1372" s="5" t="s">
        <v>661</v>
      </c>
      <c r="C1372" s="5" t="s">
        <v>768</v>
      </c>
      <c r="D1372" s="6">
        <v>44.837000000000003</v>
      </c>
      <c r="E1372" s="6">
        <v>47.194000000000003</v>
      </c>
      <c r="F1372" s="5" t="s">
        <v>4</v>
      </c>
      <c r="G1372" s="5" t="s">
        <v>20</v>
      </c>
      <c r="H1372" s="7" t="s">
        <v>1573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  <c r="HF1372" s="1"/>
      <c r="HG1372" s="1"/>
      <c r="HH1372" s="1"/>
      <c r="HI1372" s="1"/>
      <c r="HJ1372" s="1"/>
      <c r="HK1372" s="1"/>
      <c r="HL1372" s="1"/>
      <c r="HM1372" s="1"/>
      <c r="HN1372" s="1"/>
      <c r="HO1372" s="1"/>
      <c r="HP1372" s="1"/>
      <c r="HQ1372" s="1"/>
      <c r="HR1372" s="1"/>
      <c r="HS1372" s="1"/>
      <c r="HT1372" s="1"/>
      <c r="HU1372" s="1"/>
      <c r="HV1372" s="1"/>
      <c r="HW1372" s="1"/>
      <c r="HX1372" s="1"/>
      <c r="HY1372" s="1"/>
      <c r="HZ1372" s="1"/>
      <c r="IA1372" s="1"/>
      <c r="IB1372" s="1"/>
      <c r="IC1372" s="1"/>
      <c r="ID1372" s="1"/>
      <c r="IE1372" s="1"/>
      <c r="IF1372" s="1"/>
      <c r="IG1372" s="1"/>
      <c r="IH1372" s="1"/>
      <c r="II1372" s="1"/>
      <c r="IJ1372" s="1"/>
      <c r="IK1372" s="1"/>
      <c r="IL1372" s="1"/>
      <c r="IM1372" s="1"/>
      <c r="IN1372" s="1"/>
      <c r="IO1372" s="1"/>
      <c r="XEX1372" s="1"/>
      <c r="XEY1372" s="1"/>
      <c r="XEZ1372" s="1"/>
      <c r="XFA1372" s="1"/>
      <c r="XFB1372" s="1"/>
      <c r="XFC1372" s="1"/>
      <c r="XFD1372" s="1"/>
    </row>
    <row r="1373" spans="1:249 16378:16384" customFormat="1" x14ac:dyDescent="0.25">
      <c r="A1373" s="4">
        <v>1371</v>
      </c>
      <c r="B1373" s="5" t="s">
        <v>661</v>
      </c>
      <c r="C1373" s="5" t="s">
        <v>769</v>
      </c>
      <c r="D1373" s="6">
        <v>8.9719999999999995</v>
      </c>
      <c r="E1373" s="6">
        <v>8.9710000000000001</v>
      </c>
      <c r="F1373" s="5" t="s">
        <v>4</v>
      </c>
      <c r="G1373" s="5" t="s">
        <v>20</v>
      </c>
      <c r="H1373" s="7" t="s">
        <v>1573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  <c r="HF1373" s="1"/>
      <c r="HG1373" s="1"/>
      <c r="HH1373" s="1"/>
      <c r="HI1373" s="1"/>
      <c r="HJ1373" s="1"/>
      <c r="HK1373" s="1"/>
      <c r="HL1373" s="1"/>
      <c r="HM1373" s="1"/>
      <c r="HN1373" s="1"/>
      <c r="HO1373" s="1"/>
      <c r="HP1373" s="1"/>
      <c r="HQ1373" s="1"/>
      <c r="HR1373" s="1"/>
      <c r="HS1373" s="1"/>
      <c r="HT1373" s="1"/>
      <c r="HU1373" s="1"/>
      <c r="HV1373" s="1"/>
      <c r="HW1373" s="1"/>
      <c r="HX1373" s="1"/>
      <c r="HY1373" s="1"/>
      <c r="HZ1373" s="1"/>
      <c r="IA1373" s="1"/>
      <c r="IB1373" s="1"/>
      <c r="IC1373" s="1"/>
      <c r="ID1373" s="1"/>
      <c r="IE1373" s="1"/>
      <c r="IF1373" s="1"/>
      <c r="IG1373" s="1"/>
      <c r="IH1373" s="1"/>
      <c r="II1373" s="1"/>
      <c r="IJ1373" s="1"/>
      <c r="IK1373" s="1"/>
      <c r="IL1373" s="1"/>
      <c r="IM1373" s="1"/>
      <c r="IN1373" s="1"/>
      <c r="IO1373" s="1"/>
      <c r="XEX1373" s="1"/>
      <c r="XEY1373" s="1"/>
      <c r="XEZ1373" s="1"/>
      <c r="XFA1373" s="1"/>
      <c r="XFB1373" s="1"/>
      <c r="XFC1373" s="1"/>
      <c r="XFD1373" s="1"/>
    </row>
    <row r="1374" spans="1:249 16378:16384" customFormat="1" x14ac:dyDescent="0.25">
      <c r="A1374" s="4">
        <v>1372</v>
      </c>
      <c r="B1374" s="5" t="s">
        <v>661</v>
      </c>
      <c r="C1374" s="5" t="s">
        <v>770</v>
      </c>
      <c r="D1374" s="6">
        <v>38.177</v>
      </c>
      <c r="E1374" s="6">
        <v>39.988</v>
      </c>
      <c r="F1374" s="5" t="s">
        <v>4</v>
      </c>
      <c r="G1374" s="5" t="s">
        <v>20</v>
      </c>
      <c r="H1374" s="7" t="s">
        <v>1573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  <c r="HF1374" s="1"/>
      <c r="HG1374" s="1"/>
      <c r="HH1374" s="1"/>
      <c r="HI1374" s="1"/>
      <c r="HJ1374" s="1"/>
      <c r="HK1374" s="1"/>
      <c r="HL1374" s="1"/>
      <c r="HM1374" s="1"/>
      <c r="HN1374" s="1"/>
      <c r="HO1374" s="1"/>
      <c r="HP1374" s="1"/>
      <c r="HQ1374" s="1"/>
      <c r="HR1374" s="1"/>
      <c r="HS1374" s="1"/>
      <c r="HT1374" s="1"/>
      <c r="HU1374" s="1"/>
      <c r="HV1374" s="1"/>
      <c r="HW1374" s="1"/>
      <c r="HX1374" s="1"/>
      <c r="HY1374" s="1"/>
      <c r="HZ1374" s="1"/>
      <c r="IA1374" s="1"/>
      <c r="IB1374" s="1"/>
      <c r="IC1374" s="1"/>
      <c r="ID1374" s="1"/>
      <c r="IE1374" s="1"/>
      <c r="IF1374" s="1"/>
      <c r="IG1374" s="1"/>
      <c r="IH1374" s="1"/>
      <c r="II1374" s="1"/>
      <c r="IJ1374" s="1"/>
      <c r="IK1374" s="1"/>
      <c r="IL1374" s="1"/>
      <c r="IM1374" s="1"/>
      <c r="IN1374" s="1"/>
      <c r="IO1374" s="1"/>
      <c r="XEX1374" s="1"/>
      <c r="XEY1374" s="1"/>
      <c r="XEZ1374" s="1"/>
      <c r="XFA1374" s="1"/>
      <c r="XFB1374" s="1"/>
      <c r="XFC1374" s="1"/>
      <c r="XFD1374" s="1"/>
    </row>
    <row r="1375" spans="1:249 16378:16384" customFormat="1" x14ac:dyDescent="0.25">
      <c r="A1375" s="4">
        <v>1373</v>
      </c>
      <c r="B1375" s="5" t="s">
        <v>661</v>
      </c>
      <c r="C1375" s="5" t="s">
        <v>771</v>
      </c>
      <c r="D1375" s="6">
        <v>17.352</v>
      </c>
      <c r="E1375" s="6">
        <v>19.324000000000002</v>
      </c>
      <c r="F1375" s="5" t="s">
        <v>4</v>
      </c>
      <c r="G1375" s="5" t="s">
        <v>20</v>
      </c>
      <c r="H1375" s="7" t="s">
        <v>1573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  <c r="HF1375" s="1"/>
      <c r="HG1375" s="1"/>
      <c r="HH1375" s="1"/>
      <c r="HI1375" s="1"/>
      <c r="HJ1375" s="1"/>
      <c r="HK1375" s="1"/>
      <c r="HL1375" s="1"/>
      <c r="HM1375" s="1"/>
      <c r="HN1375" s="1"/>
      <c r="HO1375" s="1"/>
      <c r="HP1375" s="1"/>
      <c r="HQ1375" s="1"/>
      <c r="HR1375" s="1"/>
      <c r="HS1375" s="1"/>
      <c r="HT1375" s="1"/>
      <c r="HU1375" s="1"/>
      <c r="HV1375" s="1"/>
      <c r="HW1375" s="1"/>
      <c r="HX1375" s="1"/>
      <c r="HY1375" s="1"/>
      <c r="HZ1375" s="1"/>
      <c r="IA1375" s="1"/>
      <c r="IB1375" s="1"/>
      <c r="IC1375" s="1"/>
      <c r="ID1375" s="1"/>
      <c r="IE1375" s="1"/>
      <c r="IF1375" s="1"/>
      <c r="IG1375" s="1"/>
      <c r="IH1375" s="1"/>
      <c r="II1375" s="1"/>
      <c r="IJ1375" s="1"/>
      <c r="IK1375" s="1"/>
      <c r="IL1375" s="1"/>
      <c r="IM1375" s="1"/>
      <c r="IN1375" s="1"/>
      <c r="IO1375" s="1"/>
      <c r="XEX1375" s="1"/>
      <c r="XEY1375" s="1"/>
      <c r="XEZ1375" s="1"/>
      <c r="XFA1375" s="1"/>
      <c r="XFB1375" s="1"/>
      <c r="XFC1375" s="1"/>
      <c r="XFD1375" s="1"/>
    </row>
    <row r="1376" spans="1:249 16378:16384" customFormat="1" x14ac:dyDescent="0.25">
      <c r="A1376" s="4">
        <v>1374</v>
      </c>
      <c r="B1376" s="5" t="s">
        <v>772</v>
      </c>
      <c r="C1376" s="5" t="s">
        <v>773</v>
      </c>
      <c r="D1376" s="6">
        <v>37.646999999999998</v>
      </c>
      <c r="E1376" s="6">
        <v>39.493000000000002</v>
      </c>
      <c r="F1376" s="5" t="s">
        <v>4</v>
      </c>
      <c r="G1376" s="5" t="s">
        <v>20</v>
      </c>
      <c r="H1376" s="7" t="s">
        <v>1573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  <c r="HF1376" s="1"/>
      <c r="HG1376" s="1"/>
      <c r="HH1376" s="1"/>
      <c r="HI1376" s="1"/>
      <c r="HJ1376" s="1"/>
      <c r="HK1376" s="1"/>
      <c r="HL1376" s="1"/>
      <c r="HM1376" s="1"/>
      <c r="HN1376" s="1"/>
      <c r="HO1376" s="1"/>
      <c r="HP1376" s="1"/>
      <c r="HQ1376" s="1"/>
      <c r="HR1376" s="1"/>
      <c r="HS1376" s="1"/>
      <c r="HT1376" s="1"/>
      <c r="HU1376" s="1"/>
      <c r="HV1376" s="1"/>
      <c r="HW1376" s="1"/>
      <c r="HX1376" s="1"/>
      <c r="HY1376" s="1"/>
      <c r="HZ1376" s="1"/>
      <c r="IA1376" s="1"/>
      <c r="IB1376" s="1"/>
      <c r="IC1376" s="1"/>
      <c r="ID1376" s="1"/>
      <c r="IE1376" s="1"/>
      <c r="IF1376" s="1"/>
      <c r="IG1376" s="1"/>
      <c r="IH1376" s="1"/>
      <c r="II1376" s="1"/>
      <c r="IJ1376" s="1"/>
      <c r="IK1376" s="1"/>
      <c r="IL1376" s="1"/>
      <c r="IM1376" s="1"/>
      <c r="IN1376" s="1"/>
      <c r="IO1376" s="1"/>
      <c r="XEX1376" s="1"/>
      <c r="XEY1376" s="1"/>
      <c r="XEZ1376" s="1"/>
      <c r="XFA1376" s="1"/>
      <c r="XFB1376" s="1"/>
      <c r="XFC1376" s="1"/>
      <c r="XFD1376" s="1"/>
    </row>
    <row r="1377" spans="1:249 16378:16384" customFormat="1" x14ac:dyDescent="0.25">
      <c r="A1377" s="4">
        <v>1375</v>
      </c>
      <c r="B1377" s="5" t="s">
        <v>772</v>
      </c>
      <c r="C1377" s="5" t="s">
        <v>774</v>
      </c>
      <c r="D1377" s="6">
        <v>38.332999999999998</v>
      </c>
      <c r="E1377" s="6">
        <v>38.401000000000003</v>
      </c>
      <c r="F1377" s="5" t="s">
        <v>4</v>
      </c>
      <c r="G1377" s="5" t="s">
        <v>20</v>
      </c>
      <c r="H1377" s="7" t="s">
        <v>1573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  <c r="HF1377" s="1"/>
      <c r="HG1377" s="1"/>
      <c r="HH1377" s="1"/>
      <c r="HI1377" s="1"/>
      <c r="HJ1377" s="1"/>
      <c r="HK1377" s="1"/>
      <c r="HL1377" s="1"/>
      <c r="HM1377" s="1"/>
      <c r="HN1377" s="1"/>
      <c r="HO1377" s="1"/>
      <c r="HP1377" s="1"/>
      <c r="HQ1377" s="1"/>
      <c r="HR1377" s="1"/>
      <c r="HS1377" s="1"/>
      <c r="HT1377" s="1"/>
      <c r="HU1377" s="1"/>
      <c r="HV1377" s="1"/>
      <c r="HW1377" s="1"/>
      <c r="HX1377" s="1"/>
      <c r="HY1377" s="1"/>
      <c r="HZ1377" s="1"/>
      <c r="IA1377" s="1"/>
      <c r="IB1377" s="1"/>
      <c r="IC1377" s="1"/>
      <c r="ID1377" s="1"/>
      <c r="IE1377" s="1"/>
      <c r="IF1377" s="1"/>
      <c r="IG1377" s="1"/>
      <c r="IH1377" s="1"/>
      <c r="II1377" s="1"/>
      <c r="IJ1377" s="1"/>
      <c r="IK1377" s="1"/>
      <c r="IL1377" s="1"/>
      <c r="IM1377" s="1"/>
      <c r="IN1377" s="1"/>
      <c r="IO1377" s="1"/>
      <c r="XEX1377" s="1"/>
      <c r="XEY1377" s="1"/>
      <c r="XEZ1377" s="1"/>
      <c r="XFA1377" s="1"/>
      <c r="XFB1377" s="1"/>
      <c r="XFC1377" s="1"/>
      <c r="XFD1377" s="1"/>
    </row>
    <row r="1378" spans="1:249 16378:16384" customFormat="1" x14ac:dyDescent="0.25">
      <c r="A1378" s="4">
        <v>1376</v>
      </c>
      <c r="B1378" s="5" t="s">
        <v>772</v>
      </c>
      <c r="C1378" s="5" t="s">
        <v>775</v>
      </c>
      <c r="D1378" s="6">
        <v>41.865000000000002</v>
      </c>
      <c r="E1378" s="6">
        <v>41.985999999999997</v>
      </c>
      <c r="F1378" s="5" t="s">
        <v>4</v>
      </c>
      <c r="G1378" s="5" t="s">
        <v>20</v>
      </c>
      <c r="H1378" s="7" t="s">
        <v>1573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  <c r="HF1378" s="1"/>
      <c r="HG1378" s="1"/>
      <c r="HH1378" s="1"/>
      <c r="HI1378" s="1"/>
      <c r="HJ1378" s="1"/>
      <c r="HK1378" s="1"/>
      <c r="HL1378" s="1"/>
      <c r="HM1378" s="1"/>
      <c r="HN1378" s="1"/>
      <c r="HO1378" s="1"/>
      <c r="HP1378" s="1"/>
      <c r="HQ1378" s="1"/>
      <c r="HR1378" s="1"/>
      <c r="HS1378" s="1"/>
      <c r="HT1378" s="1"/>
      <c r="HU1378" s="1"/>
      <c r="HV1378" s="1"/>
      <c r="HW1378" s="1"/>
      <c r="HX1378" s="1"/>
      <c r="HY1378" s="1"/>
      <c r="HZ1378" s="1"/>
      <c r="IA1378" s="1"/>
      <c r="IB1378" s="1"/>
      <c r="IC1378" s="1"/>
      <c r="ID1378" s="1"/>
      <c r="IE1378" s="1"/>
      <c r="IF1378" s="1"/>
      <c r="IG1378" s="1"/>
      <c r="IH1378" s="1"/>
      <c r="II1378" s="1"/>
      <c r="IJ1378" s="1"/>
      <c r="IK1378" s="1"/>
      <c r="IL1378" s="1"/>
      <c r="IM1378" s="1"/>
      <c r="IN1378" s="1"/>
      <c r="IO1378" s="1"/>
      <c r="XEX1378" s="1"/>
      <c r="XEY1378" s="1"/>
      <c r="XEZ1378" s="1"/>
      <c r="XFA1378" s="1"/>
      <c r="XFB1378" s="1"/>
      <c r="XFC1378" s="1"/>
      <c r="XFD1378" s="1"/>
    </row>
    <row r="1379" spans="1:249 16378:16384" customFormat="1" x14ac:dyDescent="0.25">
      <c r="A1379" s="4">
        <v>1377</v>
      </c>
      <c r="B1379" s="5" t="s">
        <v>772</v>
      </c>
      <c r="C1379" s="5" t="s">
        <v>776</v>
      </c>
      <c r="D1379" s="6">
        <v>39.999000000000002</v>
      </c>
      <c r="E1379" s="6">
        <v>39.991999999999997</v>
      </c>
      <c r="F1379" s="5" t="s">
        <v>4</v>
      </c>
      <c r="G1379" s="5" t="s">
        <v>20</v>
      </c>
      <c r="H1379" s="7" t="s">
        <v>1573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  <c r="GY1379" s="1"/>
      <c r="GZ1379" s="1"/>
      <c r="HA1379" s="1"/>
      <c r="HB1379" s="1"/>
      <c r="HC1379" s="1"/>
      <c r="HD1379" s="1"/>
      <c r="HE1379" s="1"/>
      <c r="HF1379" s="1"/>
      <c r="HG1379" s="1"/>
      <c r="HH1379" s="1"/>
      <c r="HI1379" s="1"/>
      <c r="HJ1379" s="1"/>
      <c r="HK1379" s="1"/>
      <c r="HL1379" s="1"/>
      <c r="HM1379" s="1"/>
      <c r="HN1379" s="1"/>
      <c r="HO1379" s="1"/>
      <c r="HP1379" s="1"/>
      <c r="HQ1379" s="1"/>
      <c r="HR1379" s="1"/>
      <c r="HS1379" s="1"/>
      <c r="HT1379" s="1"/>
      <c r="HU1379" s="1"/>
      <c r="HV1379" s="1"/>
      <c r="HW1379" s="1"/>
      <c r="HX1379" s="1"/>
      <c r="HY1379" s="1"/>
      <c r="HZ1379" s="1"/>
      <c r="IA1379" s="1"/>
      <c r="IB1379" s="1"/>
      <c r="IC1379" s="1"/>
      <c r="ID1379" s="1"/>
      <c r="IE1379" s="1"/>
      <c r="IF1379" s="1"/>
      <c r="IG1379" s="1"/>
      <c r="IH1379" s="1"/>
      <c r="II1379" s="1"/>
      <c r="IJ1379" s="1"/>
      <c r="IK1379" s="1"/>
      <c r="IL1379" s="1"/>
      <c r="IM1379" s="1"/>
      <c r="IN1379" s="1"/>
      <c r="IO1379" s="1"/>
      <c r="XEX1379" s="1"/>
      <c r="XEY1379" s="1"/>
      <c r="XEZ1379" s="1"/>
      <c r="XFA1379" s="1"/>
      <c r="XFB1379" s="1"/>
      <c r="XFC1379" s="1"/>
      <c r="XFD1379" s="1"/>
    </row>
    <row r="1380" spans="1:249 16378:16384" customFormat="1" x14ac:dyDescent="0.25">
      <c r="A1380" s="4">
        <v>1378</v>
      </c>
      <c r="B1380" s="5" t="s">
        <v>772</v>
      </c>
      <c r="C1380" s="5" t="s">
        <v>777</v>
      </c>
      <c r="D1380" s="6">
        <v>44.994999999999997</v>
      </c>
      <c r="E1380" s="6">
        <v>44.987000000000002</v>
      </c>
      <c r="F1380" s="5" t="s">
        <v>4</v>
      </c>
      <c r="G1380" s="5" t="s">
        <v>20</v>
      </c>
      <c r="H1380" s="7" t="s">
        <v>1573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XEX1380" s="1"/>
      <c r="XEY1380" s="1"/>
      <c r="XEZ1380" s="1"/>
      <c r="XFA1380" s="1"/>
      <c r="XFB1380" s="1"/>
      <c r="XFC1380" s="1"/>
      <c r="XFD1380" s="1"/>
    </row>
    <row r="1381" spans="1:249 16378:16384" customFormat="1" x14ac:dyDescent="0.25">
      <c r="A1381" s="4">
        <v>1379</v>
      </c>
      <c r="B1381" s="5" t="s">
        <v>772</v>
      </c>
      <c r="C1381" s="5" t="s">
        <v>778</v>
      </c>
      <c r="D1381" s="6">
        <v>19.352</v>
      </c>
      <c r="E1381" s="6">
        <v>19.349</v>
      </c>
      <c r="F1381" s="5" t="s">
        <v>4</v>
      </c>
      <c r="G1381" s="5" t="s">
        <v>20</v>
      </c>
      <c r="H1381" s="7" t="s">
        <v>1573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XEX1381" s="1"/>
      <c r="XEY1381" s="1"/>
      <c r="XEZ1381" s="1"/>
      <c r="XFA1381" s="1"/>
      <c r="XFB1381" s="1"/>
      <c r="XFC1381" s="1"/>
      <c r="XFD1381" s="1"/>
    </row>
    <row r="1382" spans="1:249 16378:16384" customFormat="1" x14ac:dyDescent="0.25">
      <c r="A1382" s="4">
        <v>1380</v>
      </c>
      <c r="B1382" s="5" t="s">
        <v>772</v>
      </c>
      <c r="C1382" s="5" t="s">
        <v>779</v>
      </c>
      <c r="D1382" s="6">
        <v>19.353000000000002</v>
      </c>
      <c r="E1382" s="6">
        <v>19.349</v>
      </c>
      <c r="F1382" s="5" t="s">
        <v>4</v>
      </c>
      <c r="G1382" s="5" t="s">
        <v>20</v>
      </c>
      <c r="H1382" s="7" t="s">
        <v>1573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XEX1382" s="1"/>
      <c r="XEY1382" s="1"/>
      <c r="XEZ1382" s="1"/>
      <c r="XFA1382" s="1"/>
      <c r="XFB1382" s="1"/>
      <c r="XFC1382" s="1"/>
      <c r="XFD1382" s="1"/>
    </row>
    <row r="1383" spans="1:249 16378:16384" customFormat="1" x14ac:dyDescent="0.25">
      <c r="A1383" s="4">
        <v>1381</v>
      </c>
      <c r="B1383" s="5" t="s">
        <v>772</v>
      </c>
      <c r="C1383" s="5" t="s">
        <v>780</v>
      </c>
      <c r="D1383" s="6">
        <v>6</v>
      </c>
      <c r="E1383" s="6">
        <v>5.9989999999999997</v>
      </c>
      <c r="F1383" s="5" t="s">
        <v>4</v>
      </c>
      <c r="G1383" s="5" t="s">
        <v>20</v>
      </c>
      <c r="H1383" s="7" t="s">
        <v>1573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XEX1383" s="1"/>
      <c r="XEY1383" s="1"/>
      <c r="XEZ1383" s="1"/>
      <c r="XFA1383" s="1"/>
      <c r="XFB1383" s="1"/>
      <c r="XFC1383" s="1"/>
      <c r="XFD1383" s="1"/>
    </row>
    <row r="1384" spans="1:249 16378:16384" customFormat="1" x14ac:dyDescent="0.25">
      <c r="A1384" s="4">
        <v>1382</v>
      </c>
      <c r="B1384" s="5" t="s">
        <v>772</v>
      </c>
      <c r="C1384" s="5" t="s">
        <v>781</v>
      </c>
      <c r="D1384" s="6">
        <v>9.9939999999999998</v>
      </c>
      <c r="E1384" s="6">
        <v>9.9979999999999993</v>
      </c>
      <c r="F1384" s="5" t="s">
        <v>4</v>
      </c>
      <c r="G1384" s="5" t="s">
        <v>20</v>
      </c>
      <c r="H1384" s="7" t="s">
        <v>1573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XEX1384" s="1"/>
      <c r="XEY1384" s="1"/>
      <c r="XEZ1384" s="1"/>
      <c r="XFA1384" s="1"/>
      <c r="XFB1384" s="1"/>
      <c r="XFC1384" s="1"/>
      <c r="XFD1384" s="1"/>
    </row>
    <row r="1385" spans="1:249 16378:16384" customFormat="1" x14ac:dyDescent="0.25">
      <c r="A1385" s="4">
        <v>1383</v>
      </c>
      <c r="B1385" s="5" t="s">
        <v>772</v>
      </c>
      <c r="C1385" s="5" t="s">
        <v>782</v>
      </c>
      <c r="D1385" s="6">
        <v>9.8879999999999999</v>
      </c>
      <c r="E1385" s="6">
        <v>10.009</v>
      </c>
      <c r="F1385" s="5" t="s">
        <v>4</v>
      </c>
      <c r="G1385" s="5" t="s">
        <v>20</v>
      </c>
      <c r="H1385" s="7" t="s">
        <v>1573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XEX1385" s="1"/>
      <c r="XEY1385" s="1"/>
      <c r="XEZ1385" s="1"/>
      <c r="XFA1385" s="1"/>
      <c r="XFB1385" s="1"/>
      <c r="XFC1385" s="1"/>
      <c r="XFD1385" s="1"/>
    </row>
    <row r="1386" spans="1:249 16378:16384" customFormat="1" x14ac:dyDescent="0.25">
      <c r="A1386" s="4">
        <v>1384</v>
      </c>
      <c r="B1386" s="5" t="s">
        <v>772</v>
      </c>
      <c r="C1386" s="5" t="s">
        <v>783</v>
      </c>
      <c r="D1386" s="6">
        <v>8.2989999999999995</v>
      </c>
      <c r="E1386" s="6">
        <v>8.298</v>
      </c>
      <c r="F1386" s="5" t="s">
        <v>4</v>
      </c>
      <c r="G1386" s="5" t="s">
        <v>20</v>
      </c>
      <c r="H1386" s="7" t="s">
        <v>1573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XEX1386" s="1"/>
      <c r="XEY1386" s="1"/>
      <c r="XEZ1386" s="1"/>
      <c r="XFA1386" s="1"/>
      <c r="XFB1386" s="1"/>
      <c r="XFC1386" s="1"/>
      <c r="XFD1386" s="1"/>
    </row>
    <row r="1387" spans="1:249 16378:16384" customFormat="1" x14ac:dyDescent="0.25">
      <c r="A1387" s="4">
        <v>1385</v>
      </c>
      <c r="B1387" s="5" t="s">
        <v>772</v>
      </c>
      <c r="C1387" s="5" t="s">
        <v>784</v>
      </c>
      <c r="D1387" s="6">
        <v>8.3000000000000007</v>
      </c>
      <c r="E1387" s="6">
        <v>8.2989999999999995</v>
      </c>
      <c r="F1387" s="5" t="s">
        <v>4</v>
      </c>
      <c r="G1387" s="5" t="s">
        <v>20</v>
      </c>
      <c r="H1387" s="7" t="s">
        <v>1573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XEX1387" s="1"/>
      <c r="XEY1387" s="1"/>
      <c r="XEZ1387" s="1"/>
      <c r="XFA1387" s="1"/>
      <c r="XFB1387" s="1"/>
      <c r="XFC1387" s="1"/>
      <c r="XFD1387" s="1"/>
    </row>
    <row r="1388" spans="1:249 16378:16384" customFormat="1" x14ac:dyDescent="0.25">
      <c r="A1388" s="4">
        <v>1386</v>
      </c>
      <c r="B1388" s="5" t="s">
        <v>772</v>
      </c>
      <c r="C1388" s="5" t="s">
        <v>785</v>
      </c>
      <c r="D1388" s="6">
        <v>8.4</v>
      </c>
      <c r="E1388" s="6">
        <v>8.3989999999999991</v>
      </c>
      <c r="F1388" s="5" t="s">
        <v>4</v>
      </c>
      <c r="G1388" s="5" t="s">
        <v>20</v>
      </c>
      <c r="H1388" s="7" t="s">
        <v>1573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XEX1388" s="1"/>
      <c r="XEY1388" s="1"/>
      <c r="XEZ1388" s="1"/>
      <c r="XFA1388" s="1"/>
      <c r="XFB1388" s="1"/>
      <c r="XFC1388" s="1"/>
      <c r="XFD1388" s="1"/>
    </row>
    <row r="1389" spans="1:249 16378:16384" customFormat="1" x14ac:dyDescent="0.25">
      <c r="A1389" s="4">
        <v>1387</v>
      </c>
      <c r="B1389" s="5" t="s">
        <v>772</v>
      </c>
      <c r="C1389" s="5" t="s">
        <v>786</v>
      </c>
      <c r="D1389" s="6">
        <v>25.472000000000001</v>
      </c>
      <c r="E1389" s="6">
        <v>25.652999999999999</v>
      </c>
      <c r="F1389" s="5" t="s">
        <v>4</v>
      </c>
      <c r="G1389" s="5" t="s">
        <v>20</v>
      </c>
      <c r="H1389" s="7" t="s">
        <v>1573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XEX1389" s="1"/>
      <c r="XEY1389" s="1"/>
      <c r="XEZ1389" s="1"/>
      <c r="XFA1389" s="1"/>
      <c r="XFB1389" s="1"/>
      <c r="XFC1389" s="1"/>
      <c r="XFD1389" s="1"/>
    </row>
    <row r="1390" spans="1:249 16378:16384" customFormat="1" x14ac:dyDescent="0.25">
      <c r="A1390" s="4">
        <v>1388</v>
      </c>
      <c r="B1390" s="5" t="s">
        <v>772</v>
      </c>
      <c r="C1390" s="5" t="s">
        <v>787</v>
      </c>
      <c r="D1390" s="6">
        <v>23.231000000000002</v>
      </c>
      <c r="E1390" s="6">
        <v>25.652000000000001</v>
      </c>
      <c r="F1390" s="5" t="s">
        <v>4</v>
      </c>
      <c r="G1390" s="5" t="s">
        <v>20</v>
      </c>
      <c r="H1390" s="7" t="s">
        <v>1573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XEX1390" s="1"/>
      <c r="XEY1390" s="1"/>
      <c r="XEZ1390" s="1"/>
      <c r="XFA1390" s="1"/>
      <c r="XFB1390" s="1"/>
      <c r="XFC1390" s="1"/>
      <c r="XFD1390" s="1"/>
    </row>
    <row r="1391" spans="1:249 16378:16384" customFormat="1" x14ac:dyDescent="0.25">
      <c r="A1391" s="4">
        <v>1389</v>
      </c>
      <c r="B1391" s="5" t="s">
        <v>772</v>
      </c>
      <c r="C1391" s="5" t="s">
        <v>789</v>
      </c>
      <c r="D1391" s="6">
        <v>29.803999999999998</v>
      </c>
      <c r="E1391" s="6">
        <v>29.998999999999999</v>
      </c>
      <c r="F1391" s="5" t="s">
        <v>4</v>
      </c>
      <c r="G1391" s="5" t="s">
        <v>20</v>
      </c>
      <c r="H1391" s="7" t="s">
        <v>1573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XEX1391" s="1"/>
      <c r="XEY1391" s="1"/>
      <c r="XEZ1391" s="1"/>
      <c r="XFA1391" s="1"/>
      <c r="XFB1391" s="1"/>
      <c r="XFC1391" s="1"/>
      <c r="XFD1391" s="1"/>
    </row>
    <row r="1392" spans="1:249 16378:16384" customFormat="1" x14ac:dyDescent="0.25">
      <c r="A1392" s="4">
        <v>1390</v>
      </c>
      <c r="B1392" s="5" t="s">
        <v>772</v>
      </c>
      <c r="C1392" s="5" t="s">
        <v>790</v>
      </c>
      <c r="D1392" s="6">
        <v>30.004000000000001</v>
      </c>
      <c r="E1392" s="6">
        <v>29.998999999999999</v>
      </c>
      <c r="F1392" s="5" t="s">
        <v>4</v>
      </c>
      <c r="G1392" s="5" t="s">
        <v>20</v>
      </c>
      <c r="H1392" s="7" t="s">
        <v>1573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XEX1392" s="1"/>
      <c r="XEY1392" s="1"/>
      <c r="XEZ1392" s="1"/>
      <c r="XFA1392" s="1"/>
      <c r="XFB1392" s="1"/>
      <c r="XFC1392" s="1"/>
      <c r="XFD1392" s="1"/>
    </row>
    <row r="1393" spans="1:249 16378:16384" customFormat="1" x14ac:dyDescent="0.25">
      <c r="A1393" s="4">
        <v>1391</v>
      </c>
      <c r="B1393" s="5" t="s">
        <v>772</v>
      </c>
      <c r="C1393" s="5" t="s">
        <v>791</v>
      </c>
      <c r="D1393" s="6">
        <v>9.5259999999999998</v>
      </c>
      <c r="E1393" s="6">
        <v>9.7460000000000004</v>
      </c>
      <c r="F1393" s="5" t="s">
        <v>4</v>
      </c>
      <c r="G1393" s="5" t="s">
        <v>20</v>
      </c>
      <c r="H1393" s="7" t="s">
        <v>1573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XEX1393" s="1"/>
      <c r="XEY1393" s="1"/>
      <c r="XEZ1393" s="1"/>
      <c r="XFA1393" s="1"/>
      <c r="XFB1393" s="1"/>
      <c r="XFC1393" s="1"/>
      <c r="XFD1393" s="1"/>
    </row>
    <row r="1394" spans="1:249 16378:16384" customFormat="1" x14ac:dyDescent="0.25">
      <c r="A1394" s="4">
        <v>1392</v>
      </c>
      <c r="B1394" s="5" t="s">
        <v>772</v>
      </c>
      <c r="C1394" s="5" t="s">
        <v>792</v>
      </c>
      <c r="D1394" s="6">
        <v>9.6120000000000001</v>
      </c>
      <c r="E1394" s="6">
        <v>9.7460000000000004</v>
      </c>
      <c r="F1394" s="5" t="s">
        <v>4</v>
      </c>
      <c r="G1394" s="5" t="s">
        <v>20</v>
      </c>
      <c r="H1394" s="7" t="s">
        <v>1573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XEX1394" s="1"/>
      <c r="XEY1394" s="1"/>
      <c r="XEZ1394" s="1"/>
      <c r="XFA1394" s="1"/>
      <c r="XFB1394" s="1"/>
      <c r="XFC1394" s="1"/>
      <c r="XFD1394" s="1"/>
    </row>
    <row r="1395" spans="1:249 16378:16384" customFormat="1" x14ac:dyDescent="0.25">
      <c r="A1395" s="4">
        <v>1393</v>
      </c>
      <c r="B1395" s="5" t="s">
        <v>772</v>
      </c>
      <c r="C1395" s="5" t="s">
        <v>793</v>
      </c>
      <c r="D1395" s="6">
        <v>9.5719999999999992</v>
      </c>
      <c r="E1395" s="6">
        <v>9.7460000000000004</v>
      </c>
      <c r="F1395" s="5" t="s">
        <v>4</v>
      </c>
      <c r="G1395" s="5" t="s">
        <v>20</v>
      </c>
      <c r="H1395" s="7" t="s">
        <v>1573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XEX1395" s="1"/>
      <c r="XEY1395" s="1"/>
      <c r="XEZ1395" s="1"/>
      <c r="XFA1395" s="1"/>
      <c r="XFB1395" s="1"/>
      <c r="XFC1395" s="1"/>
      <c r="XFD1395" s="1"/>
    </row>
    <row r="1396" spans="1:249 16378:16384" customFormat="1" x14ac:dyDescent="0.25">
      <c r="A1396" s="4">
        <v>1394</v>
      </c>
      <c r="B1396" s="5" t="s">
        <v>772</v>
      </c>
      <c r="C1396" s="5" t="s">
        <v>794</v>
      </c>
      <c r="D1396" s="6">
        <v>9.5129999999999999</v>
      </c>
      <c r="E1396" s="6">
        <v>9.7460000000000004</v>
      </c>
      <c r="F1396" s="5" t="s">
        <v>4</v>
      </c>
      <c r="G1396" s="5" t="s">
        <v>20</v>
      </c>
      <c r="H1396" s="7" t="s">
        <v>1573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XEX1396" s="1"/>
      <c r="XEY1396" s="1"/>
      <c r="XEZ1396" s="1"/>
      <c r="XFA1396" s="1"/>
      <c r="XFB1396" s="1"/>
      <c r="XFC1396" s="1"/>
      <c r="XFD1396" s="1"/>
    </row>
    <row r="1397" spans="1:249 16378:16384" customFormat="1" x14ac:dyDescent="0.25">
      <c r="A1397" s="4">
        <v>1395</v>
      </c>
      <c r="B1397" s="5" t="s">
        <v>772</v>
      </c>
      <c r="C1397" s="5" t="s">
        <v>795</v>
      </c>
      <c r="D1397" s="6">
        <v>19.981000000000002</v>
      </c>
      <c r="E1397" s="6">
        <v>19.978000000000002</v>
      </c>
      <c r="F1397" s="5" t="s">
        <v>4</v>
      </c>
      <c r="G1397" s="5" t="s">
        <v>20</v>
      </c>
      <c r="H1397" s="7" t="s">
        <v>1573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XEX1397" s="1"/>
      <c r="XEY1397" s="1"/>
      <c r="XEZ1397" s="1"/>
      <c r="XFA1397" s="1"/>
      <c r="XFB1397" s="1"/>
      <c r="XFC1397" s="1"/>
      <c r="XFD1397" s="1"/>
    </row>
    <row r="1398" spans="1:249 16378:16384" customFormat="1" x14ac:dyDescent="0.25">
      <c r="A1398" s="4">
        <v>1396</v>
      </c>
      <c r="B1398" s="5" t="s">
        <v>772</v>
      </c>
      <c r="C1398" s="5" t="s">
        <v>796</v>
      </c>
      <c r="D1398" s="6">
        <v>20</v>
      </c>
      <c r="E1398" s="6">
        <v>19.995999999999999</v>
      </c>
      <c r="F1398" s="5" t="s">
        <v>4</v>
      </c>
      <c r="G1398" s="5" t="s">
        <v>20</v>
      </c>
      <c r="H1398" s="7" t="s">
        <v>1573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XEX1398" s="1"/>
      <c r="XEY1398" s="1"/>
      <c r="XEZ1398" s="1"/>
      <c r="XFA1398" s="1"/>
      <c r="XFB1398" s="1"/>
      <c r="XFC1398" s="1"/>
      <c r="XFD1398" s="1"/>
    </row>
    <row r="1399" spans="1:249 16378:16384" customFormat="1" x14ac:dyDescent="0.25">
      <c r="A1399" s="4">
        <v>1397</v>
      </c>
      <c r="B1399" s="5" t="s">
        <v>772</v>
      </c>
      <c r="C1399" s="5" t="s">
        <v>797</v>
      </c>
      <c r="D1399" s="6">
        <v>9.6709999999999994</v>
      </c>
      <c r="E1399" s="6">
        <v>9.7509999999999994</v>
      </c>
      <c r="F1399" s="5" t="s">
        <v>4</v>
      </c>
      <c r="G1399" s="5" t="s">
        <v>20</v>
      </c>
      <c r="H1399" s="7" t="s">
        <v>1573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XEX1399" s="1"/>
      <c r="XEY1399" s="1"/>
      <c r="XEZ1399" s="1"/>
      <c r="XFA1399" s="1"/>
      <c r="XFB1399" s="1"/>
      <c r="XFC1399" s="1"/>
      <c r="XFD1399" s="1"/>
    </row>
    <row r="1400" spans="1:249 16378:16384" customFormat="1" x14ac:dyDescent="0.25">
      <c r="A1400" s="4">
        <v>1398</v>
      </c>
      <c r="B1400" s="5" t="s">
        <v>772</v>
      </c>
      <c r="C1400" s="5" t="s">
        <v>798</v>
      </c>
      <c r="D1400" s="6">
        <v>9.7140000000000004</v>
      </c>
      <c r="E1400" s="6">
        <v>9.7490000000000006</v>
      </c>
      <c r="F1400" s="5" t="s">
        <v>4</v>
      </c>
      <c r="G1400" s="5" t="s">
        <v>20</v>
      </c>
      <c r="H1400" s="7" t="s">
        <v>1573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XEX1400" s="1"/>
      <c r="XEY1400" s="1"/>
      <c r="XEZ1400" s="1"/>
      <c r="XFA1400" s="1"/>
      <c r="XFB1400" s="1"/>
      <c r="XFC1400" s="1"/>
      <c r="XFD1400" s="1"/>
    </row>
    <row r="1401" spans="1:249 16378:16384" customFormat="1" x14ac:dyDescent="0.25">
      <c r="A1401" s="4">
        <v>1399</v>
      </c>
      <c r="B1401" s="5" t="s">
        <v>772</v>
      </c>
      <c r="C1401" s="5" t="s">
        <v>799</v>
      </c>
      <c r="D1401" s="6">
        <v>9.6910000000000007</v>
      </c>
      <c r="E1401" s="6">
        <v>9.7479999999999993</v>
      </c>
      <c r="F1401" s="5" t="s">
        <v>4</v>
      </c>
      <c r="G1401" s="5" t="s">
        <v>20</v>
      </c>
      <c r="H1401" s="7" t="s">
        <v>1573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XEX1401" s="1"/>
      <c r="XEY1401" s="1"/>
      <c r="XEZ1401" s="1"/>
      <c r="XFA1401" s="1"/>
      <c r="XFB1401" s="1"/>
      <c r="XFC1401" s="1"/>
      <c r="XFD1401" s="1"/>
    </row>
    <row r="1402" spans="1:249 16378:16384" customFormat="1" x14ac:dyDescent="0.25">
      <c r="A1402" s="4">
        <v>1400</v>
      </c>
      <c r="B1402" s="5" t="s">
        <v>772</v>
      </c>
      <c r="C1402" s="5" t="s">
        <v>800</v>
      </c>
      <c r="D1402" s="6">
        <v>9.6259999999999994</v>
      </c>
      <c r="E1402" s="6">
        <v>9.7479999999999993</v>
      </c>
      <c r="F1402" s="5" t="s">
        <v>4</v>
      </c>
      <c r="G1402" s="5" t="s">
        <v>20</v>
      </c>
      <c r="H1402" s="7" t="s">
        <v>1573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XEX1402" s="1"/>
      <c r="XEY1402" s="1"/>
      <c r="XEZ1402" s="1"/>
      <c r="XFA1402" s="1"/>
      <c r="XFB1402" s="1"/>
      <c r="XFC1402" s="1"/>
      <c r="XFD1402" s="1"/>
    </row>
    <row r="1403" spans="1:249 16378:16384" customFormat="1" x14ac:dyDescent="0.25">
      <c r="A1403" s="4">
        <v>1401</v>
      </c>
      <c r="B1403" s="5" t="s">
        <v>772</v>
      </c>
      <c r="C1403" s="5" t="s">
        <v>801</v>
      </c>
      <c r="D1403" s="6">
        <v>18.655000000000001</v>
      </c>
      <c r="E1403" s="6">
        <v>18.652000000000001</v>
      </c>
      <c r="F1403" s="5" t="s">
        <v>4</v>
      </c>
      <c r="G1403" s="5" t="s">
        <v>20</v>
      </c>
      <c r="H1403" s="7" t="s">
        <v>1573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XEX1403" s="1"/>
      <c r="XEY1403" s="1"/>
      <c r="XEZ1403" s="1"/>
      <c r="XFA1403" s="1"/>
      <c r="XFB1403" s="1"/>
      <c r="XFC1403" s="1"/>
      <c r="XFD1403" s="1"/>
    </row>
    <row r="1404" spans="1:249 16378:16384" customFormat="1" x14ac:dyDescent="0.25">
      <c r="A1404" s="4">
        <v>1402</v>
      </c>
      <c r="B1404" s="5" t="s">
        <v>772</v>
      </c>
      <c r="C1404" s="5" t="s">
        <v>802</v>
      </c>
      <c r="D1404" s="6">
        <v>18.655000000000001</v>
      </c>
      <c r="E1404" s="6">
        <v>18.652000000000001</v>
      </c>
      <c r="F1404" s="5" t="s">
        <v>4</v>
      </c>
      <c r="G1404" s="5" t="s">
        <v>20</v>
      </c>
      <c r="H1404" s="7" t="s">
        <v>1573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XEX1404" s="1"/>
      <c r="XEY1404" s="1"/>
      <c r="XEZ1404" s="1"/>
      <c r="XFA1404" s="1"/>
      <c r="XFB1404" s="1"/>
      <c r="XFC1404" s="1"/>
      <c r="XFD1404" s="1"/>
    </row>
    <row r="1405" spans="1:249 16378:16384" customFormat="1" x14ac:dyDescent="0.25">
      <c r="A1405" s="4">
        <v>1403</v>
      </c>
      <c r="B1405" s="5" t="s">
        <v>772</v>
      </c>
      <c r="C1405" s="5" t="s">
        <v>803</v>
      </c>
      <c r="D1405" s="6">
        <v>54.384</v>
      </c>
      <c r="E1405" s="6">
        <v>59.993000000000002</v>
      </c>
      <c r="F1405" s="5" t="s">
        <v>4</v>
      </c>
      <c r="G1405" s="5" t="s">
        <v>20</v>
      </c>
      <c r="H1405" s="7" t="s">
        <v>1573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XEX1405" s="1"/>
      <c r="XEY1405" s="1"/>
      <c r="XEZ1405" s="1"/>
      <c r="XFA1405" s="1"/>
      <c r="XFB1405" s="1"/>
      <c r="XFC1405" s="1"/>
      <c r="XFD1405" s="1"/>
    </row>
    <row r="1406" spans="1:249 16378:16384" customFormat="1" x14ac:dyDescent="0.25">
      <c r="A1406" s="4">
        <v>1404</v>
      </c>
      <c r="B1406" s="5" t="s">
        <v>772</v>
      </c>
      <c r="C1406" s="5" t="s">
        <v>805</v>
      </c>
      <c r="D1406" s="6">
        <v>23.847999999999999</v>
      </c>
      <c r="E1406" s="6">
        <v>40.39</v>
      </c>
      <c r="F1406" s="5" t="s">
        <v>4</v>
      </c>
      <c r="G1406" s="5" t="s">
        <v>20</v>
      </c>
      <c r="H1406" s="7" t="s">
        <v>1573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XEX1406" s="1"/>
      <c r="XEY1406" s="1"/>
      <c r="XEZ1406" s="1"/>
      <c r="XFA1406" s="1"/>
      <c r="XFB1406" s="1"/>
      <c r="XFC1406" s="1"/>
      <c r="XFD1406" s="1"/>
    </row>
    <row r="1407" spans="1:249 16378:16384" customFormat="1" x14ac:dyDescent="0.25">
      <c r="A1407" s="4">
        <v>1405</v>
      </c>
      <c r="B1407" s="5" t="s">
        <v>772</v>
      </c>
      <c r="C1407" s="5" t="s">
        <v>813</v>
      </c>
      <c r="D1407" s="6">
        <v>10.875999999999999</v>
      </c>
      <c r="E1407" s="6">
        <v>13.327999999999999</v>
      </c>
      <c r="F1407" s="5" t="s">
        <v>4</v>
      </c>
      <c r="G1407" s="5" t="s">
        <v>20</v>
      </c>
      <c r="H1407" s="7" t="s">
        <v>1573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XEX1407" s="1"/>
      <c r="XEY1407" s="1"/>
      <c r="XEZ1407" s="1"/>
      <c r="XFA1407" s="1"/>
      <c r="XFB1407" s="1"/>
      <c r="XFC1407" s="1"/>
      <c r="XFD1407" s="1"/>
    </row>
    <row r="1408" spans="1:249 16378:16384" customFormat="1" x14ac:dyDescent="0.25">
      <c r="A1408" s="4">
        <v>1406</v>
      </c>
      <c r="B1408" s="5" t="s">
        <v>772</v>
      </c>
      <c r="C1408" s="5" t="s">
        <v>814</v>
      </c>
      <c r="D1408" s="6">
        <v>10.252000000000001</v>
      </c>
      <c r="E1408" s="6">
        <v>13.327</v>
      </c>
      <c r="F1408" s="5" t="s">
        <v>4</v>
      </c>
      <c r="G1408" s="5" t="s">
        <v>20</v>
      </c>
      <c r="H1408" s="7" t="s">
        <v>1573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XEX1408" s="1"/>
      <c r="XEY1408" s="1"/>
      <c r="XEZ1408" s="1"/>
      <c r="XFA1408" s="1"/>
      <c r="XFB1408" s="1"/>
      <c r="XFC1408" s="1"/>
      <c r="XFD1408" s="1"/>
    </row>
    <row r="1409" spans="1:249 16378:16384" customFormat="1" x14ac:dyDescent="0.25">
      <c r="A1409" s="4">
        <v>1407</v>
      </c>
      <c r="B1409" s="5" t="s">
        <v>772</v>
      </c>
      <c r="C1409" s="5" t="s">
        <v>815</v>
      </c>
      <c r="D1409" s="6">
        <v>9.5709999999999997</v>
      </c>
      <c r="E1409" s="6">
        <v>13.327</v>
      </c>
      <c r="F1409" s="5" t="s">
        <v>4</v>
      </c>
      <c r="G1409" s="5" t="s">
        <v>20</v>
      </c>
      <c r="H1409" s="7" t="s">
        <v>1573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XEX1409" s="1"/>
      <c r="XEY1409" s="1"/>
      <c r="XEZ1409" s="1"/>
      <c r="XFA1409" s="1"/>
      <c r="XFB1409" s="1"/>
      <c r="XFC1409" s="1"/>
      <c r="XFD1409" s="1"/>
    </row>
    <row r="1410" spans="1:249 16378:16384" customFormat="1" x14ac:dyDescent="0.25">
      <c r="A1410" s="4">
        <v>1408</v>
      </c>
      <c r="B1410" s="5" t="s">
        <v>904</v>
      </c>
      <c r="C1410" s="5" t="s">
        <v>905</v>
      </c>
      <c r="D1410" s="6">
        <v>4.7469999999999999</v>
      </c>
      <c r="E1410" s="6">
        <v>5</v>
      </c>
      <c r="F1410" s="5" t="s">
        <v>4</v>
      </c>
      <c r="G1410" s="5" t="s">
        <v>20</v>
      </c>
      <c r="H1410" s="7" t="s">
        <v>1573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XEX1410" s="1"/>
      <c r="XEY1410" s="1"/>
      <c r="XEZ1410" s="1"/>
      <c r="XFA1410" s="1"/>
      <c r="XFB1410" s="1"/>
      <c r="XFC1410" s="1"/>
      <c r="XFD1410" s="1"/>
    </row>
    <row r="1411" spans="1:249 16378:16384" customFormat="1" x14ac:dyDescent="0.25">
      <c r="A1411" s="4">
        <v>1409</v>
      </c>
      <c r="B1411" s="5" t="s">
        <v>904</v>
      </c>
      <c r="C1411" s="5" t="s">
        <v>906</v>
      </c>
      <c r="D1411" s="6">
        <v>3.78</v>
      </c>
      <c r="E1411" s="6">
        <v>4.0019999999999998</v>
      </c>
      <c r="F1411" s="5" t="s">
        <v>4</v>
      </c>
      <c r="G1411" s="5" t="s">
        <v>20</v>
      </c>
      <c r="H1411" s="7" t="s">
        <v>1573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XEX1411" s="1"/>
      <c r="XEY1411" s="1"/>
      <c r="XEZ1411" s="1"/>
      <c r="XFA1411" s="1"/>
      <c r="XFB1411" s="1"/>
      <c r="XFC1411" s="1"/>
      <c r="XFD1411" s="1"/>
    </row>
    <row r="1412" spans="1:249 16378:16384" customFormat="1" x14ac:dyDescent="0.25">
      <c r="A1412" s="4">
        <v>1410</v>
      </c>
      <c r="B1412" s="5" t="s">
        <v>904</v>
      </c>
      <c r="C1412" s="5" t="s">
        <v>907</v>
      </c>
      <c r="D1412" s="6">
        <v>4.9740000000000002</v>
      </c>
      <c r="E1412" s="6">
        <v>5</v>
      </c>
      <c r="F1412" s="5" t="s">
        <v>4</v>
      </c>
      <c r="G1412" s="5" t="s">
        <v>20</v>
      </c>
      <c r="H1412" s="7" t="s">
        <v>1573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XEX1412" s="1"/>
      <c r="XEY1412" s="1"/>
      <c r="XEZ1412" s="1"/>
      <c r="XFA1412" s="1"/>
      <c r="XFB1412" s="1"/>
      <c r="XFC1412" s="1"/>
      <c r="XFD1412" s="1"/>
    </row>
    <row r="1413" spans="1:249 16378:16384" customFormat="1" x14ac:dyDescent="0.25">
      <c r="A1413" s="4">
        <v>1411</v>
      </c>
      <c r="B1413" s="5" t="s">
        <v>904</v>
      </c>
      <c r="C1413" s="5" t="s">
        <v>908</v>
      </c>
      <c r="D1413" s="6">
        <v>7.7359999999999998</v>
      </c>
      <c r="E1413" s="6">
        <v>7.9950000000000001</v>
      </c>
      <c r="F1413" s="5" t="s">
        <v>4</v>
      </c>
      <c r="G1413" s="5" t="s">
        <v>20</v>
      </c>
      <c r="H1413" s="7" t="s">
        <v>1573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XEX1413" s="1"/>
      <c r="XEY1413" s="1"/>
      <c r="XEZ1413" s="1"/>
      <c r="XFA1413" s="1"/>
      <c r="XFB1413" s="1"/>
      <c r="XFC1413" s="1"/>
      <c r="XFD1413" s="1"/>
    </row>
    <row r="1414" spans="1:249 16378:16384" customFormat="1" x14ac:dyDescent="0.25">
      <c r="A1414" s="4">
        <v>1412</v>
      </c>
      <c r="B1414" s="5" t="s">
        <v>904</v>
      </c>
      <c r="C1414" s="5" t="s">
        <v>909</v>
      </c>
      <c r="D1414" s="6">
        <v>4.9770000000000003</v>
      </c>
      <c r="E1414" s="6">
        <v>4.9989999999999997</v>
      </c>
      <c r="F1414" s="5" t="s">
        <v>4</v>
      </c>
      <c r="G1414" s="5" t="s">
        <v>20</v>
      </c>
      <c r="H1414" s="7" t="s">
        <v>1573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XEX1414" s="1"/>
      <c r="XEY1414" s="1"/>
      <c r="XEZ1414" s="1"/>
      <c r="XFA1414" s="1"/>
      <c r="XFB1414" s="1"/>
      <c r="XFC1414" s="1"/>
      <c r="XFD1414" s="1"/>
    </row>
    <row r="1415" spans="1:249 16378:16384" customFormat="1" x14ac:dyDescent="0.25">
      <c r="A1415" s="4">
        <v>1413</v>
      </c>
      <c r="B1415" s="5" t="s">
        <v>904</v>
      </c>
      <c r="C1415" s="5" t="s">
        <v>910</v>
      </c>
      <c r="D1415" s="6">
        <v>4.5339999999999998</v>
      </c>
      <c r="E1415" s="6">
        <v>4.9989999999999997</v>
      </c>
      <c r="F1415" s="5" t="s">
        <v>4</v>
      </c>
      <c r="G1415" s="5" t="s">
        <v>20</v>
      </c>
      <c r="H1415" s="7" t="s">
        <v>1573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XEX1415" s="1"/>
      <c r="XEY1415" s="1"/>
      <c r="XEZ1415" s="1"/>
      <c r="XFA1415" s="1"/>
      <c r="XFB1415" s="1"/>
      <c r="XFC1415" s="1"/>
      <c r="XFD1415" s="1"/>
    </row>
    <row r="1416" spans="1:249 16378:16384" customFormat="1" x14ac:dyDescent="0.25">
      <c r="A1416" s="4">
        <v>1414</v>
      </c>
      <c r="B1416" s="5" t="s">
        <v>904</v>
      </c>
      <c r="C1416" s="5" t="s">
        <v>911</v>
      </c>
      <c r="D1416" s="6">
        <v>19.495000000000001</v>
      </c>
      <c r="E1416" s="6">
        <v>21.341000000000001</v>
      </c>
      <c r="F1416" s="5" t="s">
        <v>4</v>
      </c>
      <c r="G1416" s="5" t="s">
        <v>20</v>
      </c>
      <c r="H1416" s="7" t="s">
        <v>1573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XEX1416" s="1"/>
      <c r="XEY1416" s="1"/>
      <c r="XEZ1416" s="1"/>
      <c r="XFA1416" s="1"/>
      <c r="XFB1416" s="1"/>
      <c r="XFC1416" s="1"/>
      <c r="XFD1416" s="1"/>
    </row>
    <row r="1417" spans="1:249 16378:16384" customFormat="1" x14ac:dyDescent="0.25">
      <c r="A1417" s="4">
        <v>1415</v>
      </c>
      <c r="B1417" s="5" t="s">
        <v>921</v>
      </c>
      <c r="C1417" s="5" t="s">
        <v>922</v>
      </c>
      <c r="D1417" s="6">
        <v>11.3</v>
      </c>
      <c r="E1417" s="6">
        <v>11.295999999999999</v>
      </c>
      <c r="F1417" s="5" t="s">
        <v>4</v>
      </c>
      <c r="G1417" s="5" t="s">
        <v>20</v>
      </c>
      <c r="H1417" s="7" t="s">
        <v>1573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XEX1417" s="1"/>
      <c r="XEY1417" s="1"/>
      <c r="XEZ1417" s="1"/>
      <c r="XFA1417" s="1"/>
      <c r="XFB1417" s="1"/>
      <c r="XFC1417" s="1"/>
      <c r="XFD1417" s="1"/>
    </row>
    <row r="1418" spans="1:249 16378:16384" customFormat="1" x14ac:dyDescent="0.25">
      <c r="A1418" s="4">
        <v>1416</v>
      </c>
      <c r="B1418" s="5" t="s">
        <v>921</v>
      </c>
      <c r="C1418" s="5" t="s">
        <v>923</v>
      </c>
      <c r="D1418" s="6">
        <v>11.002000000000001</v>
      </c>
      <c r="E1418" s="6">
        <v>11</v>
      </c>
      <c r="F1418" s="5" t="s">
        <v>4</v>
      </c>
      <c r="G1418" s="5" t="s">
        <v>20</v>
      </c>
      <c r="H1418" s="7" t="s">
        <v>1573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XEX1418" s="1"/>
      <c r="XEY1418" s="1"/>
      <c r="XEZ1418" s="1"/>
      <c r="XFA1418" s="1"/>
      <c r="XFB1418" s="1"/>
      <c r="XFC1418" s="1"/>
      <c r="XFD1418" s="1"/>
    </row>
    <row r="1419" spans="1:249 16378:16384" customFormat="1" x14ac:dyDescent="0.25">
      <c r="A1419" s="4">
        <v>1417</v>
      </c>
      <c r="B1419" s="5" t="s">
        <v>921</v>
      </c>
      <c r="C1419" s="5" t="s">
        <v>924</v>
      </c>
      <c r="D1419" s="6">
        <v>12.484</v>
      </c>
      <c r="E1419" s="6">
        <v>14.115</v>
      </c>
      <c r="F1419" s="5" t="s">
        <v>4</v>
      </c>
      <c r="G1419" s="5" t="s">
        <v>20</v>
      </c>
      <c r="H1419" s="7" t="s">
        <v>1573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XEX1419" s="1"/>
      <c r="XEY1419" s="1"/>
      <c r="XEZ1419" s="1"/>
      <c r="XFA1419" s="1"/>
      <c r="XFB1419" s="1"/>
      <c r="XFC1419" s="1"/>
      <c r="XFD1419" s="1"/>
    </row>
    <row r="1420" spans="1:249 16378:16384" customFormat="1" x14ac:dyDescent="0.25">
      <c r="A1420" s="4">
        <v>1418</v>
      </c>
      <c r="B1420" s="5" t="s">
        <v>921</v>
      </c>
      <c r="C1420" s="5" t="s">
        <v>925</v>
      </c>
      <c r="D1420" s="6">
        <v>6.6319999999999997</v>
      </c>
      <c r="E1420" s="6">
        <v>10.005000000000001</v>
      </c>
      <c r="F1420" s="5" t="s">
        <v>4</v>
      </c>
      <c r="G1420" s="5" t="s">
        <v>20</v>
      </c>
      <c r="H1420" s="7" t="s">
        <v>1573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XEX1420" s="1"/>
      <c r="XEY1420" s="1"/>
      <c r="XEZ1420" s="1"/>
      <c r="XFA1420" s="1"/>
      <c r="XFB1420" s="1"/>
      <c r="XFC1420" s="1"/>
      <c r="XFD1420" s="1"/>
    </row>
    <row r="1421" spans="1:249 16378:16384" customFormat="1" x14ac:dyDescent="0.25">
      <c r="A1421" s="4">
        <v>1419</v>
      </c>
      <c r="B1421" s="5" t="s">
        <v>921</v>
      </c>
      <c r="C1421" s="5" t="s">
        <v>926</v>
      </c>
      <c r="D1421" s="6">
        <v>6.5990000000000002</v>
      </c>
      <c r="E1421" s="6">
        <v>8.0020000000000007</v>
      </c>
      <c r="F1421" s="5" t="s">
        <v>4</v>
      </c>
      <c r="G1421" s="5" t="s">
        <v>20</v>
      </c>
      <c r="H1421" s="7" t="s">
        <v>1573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XEX1421" s="1"/>
      <c r="XEY1421" s="1"/>
      <c r="XEZ1421" s="1"/>
      <c r="XFA1421" s="1"/>
      <c r="XFB1421" s="1"/>
      <c r="XFC1421" s="1"/>
      <c r="XFD1421" s="1"/>
    </row>
    <row r="1422" spans="1:249 16378:16384" customFormat="1" x14ac:dyDescent="0.25">
      <c r="A1422" s="4">
        <v>1420</v>
      </c>
      <c r="B1422" s="5" t="s">
        <v>921</v>
      </c>
      <c r="C1422" s="5" t="s">
        <v>927</v>
      </c>
      <c r="D1422" s="6">
        <v>3.6040000000000001</v>
      </c>
      <c r="E1422" s="6">
        <v>4.0010000000000003</v>
      </c>
      <c r="F1422" s="5" t="s">
        <v>4</v>
      </c>
      <c r="G1422" s="5" t="s">
        <v>20</v>
      </c>
      <c r="H1422" s="7" t="s">
        <v>1573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XEX1422" s="1"/>
      <c r="XEY1422" s="1"/>
      <c r="XEZ1422" s="1"/>
      <c r="XFA1422" s="1"/>
      <c r="XFB1422" s="1"/>
      <c r="XFC1422" s="1"/>
      <c r="XFD1422" s="1"/>
    </row>
    <row r="1423" spans="1:249 16378:16384" customFormat="1" x14ac:dyDescent="0.25">
      <c r="A1423" s="4">
        <v>1421</v>
      </c>
      <c r="B1423" s="5" t="s">
        <v>921</v>
      </c>
      <c r="C1423" s="5" t="s">
        <v>928</v>
      </c>
      <c r="D1423" s="6">
        <v>4.5410000000000004</v>
      </c>
      <c r="E1423" s="6">
        <v>4.9989999999999997</v>
      </c>
      <c r="F1423" s="5" t="s">
        <v>4</v>
      </c>
      <c r="G1423" s="5" t="s">
        <v>20</v>
      </c>
      <c r="H1423" s="7" t="s">
        <v>1573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XEX1423" s="1"/>
      <c r="XEY1423" s="1"/>
      <c r="XEZ1423" s="1"/>
      <c r="XFA1423" s="1"/>
      <c r="XFB1423" s="1"/>
      <c r="XFC1423" s="1"/>
      <c r="XFD1423" s="1"/>
    </row>
    <row r="1424" spans="1:249 16378:16384" customFormat="1" x14ac:dyDescent="0.25">
      <c r="A1424" s="4">
        <v>1422</v>
      </c>
      <c r="B1424" s="5" t="s">
        <v>921</v>
      </c>
      <c r="C1424" s="5" t="s">
        <v>929</v>
      </c>
      <c r="D1424" s="6">
        <v>20.957999999999998</v>
      </c>
      <c r="E1424" s="6">
        <v>20.954000000000001</v>
      </c>
      <c r="F1424" s="5" t="s">
        <v>4</v>
      </c>
      <c r="G1424" s="5" t="s">
        <v>20</v>
      </c>
      <c r="H1424" s="7" t="s">
        <v>1573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XEX1424" s="1"/>
      <c r="XEY1424" s="1"/>
      <c r="XEZ1424" s="1"/>
      <c r="XFA1424" s="1"/>
      <c r="XFB1424" s="1"/>
      <c r="XFC1424" s="1"/>
      <c r="XFD1424" s="1"/>
    </row>
    <row r="1425" spans="1:249 16378:16384" customFormat="1" x14ac:dyDescent="0.25">
      <c r="A1425" s="4">
        <v>1423</v>
      </c>
      <c r="B1425" s="5" t="s">
        <v>921</v>
      </c>
      <c r="C1425" s="5" t="s">
        <v>930</v>
      </c>
      <c r="D1425" s="6">
        <v>12.332000000000001</v>
      </c>
      <c r="E1425" s="6">
        <v>13.994999999999999</v>
      </c>
      <c r="F1425" s="5" t="s">
        <v>4</v>
      </c>
      <c r="G1425" s="5" t="s">
        <v>20</v>
      </c>
      <c r="H1425" s="7" t="s">
        <v>1573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XEX1425" s="1"/>
      <c r="XEY1425" s="1"/>
      <c r="XEZ1425" s="1"/>
      <c r="XFA1425" s="1"/>
      <c r="XFB1425" s="1"/>
      <c r="XFC1425" s="1"/>
      <c r="XFD1425" s="1"/>
    </row>
    <row r="1426" spans="1:249 16378:16384" customFormat="1" x14ac:dyDescent="0.25">
      <c r="A1426" s="4">
        <v>1424</v>
      </c>
      <c r="B1426" s="5" t="s">
        <v>921</v>
      </c>
      <c r="C1426" s="5" t="s">
        <v>931</v>
      </c>
      <c r="D1426" s="6">
        <v>3.7530000000000001</v>
      </c>
      <c r="E1426" s="6">
        <v>3.9990000000000001</v>
      </c>
      <c r="F1426" s="5" t="s">
        <v>4</v>
      </c>
      <c r="G1426" s="5" t="s">
        <v>20</v>
      </c>
      <c r="H1426" s="7" t="s">
        <v>1573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XEX1426" s="1"/>
      <c r="XEY1426" s="1"/>
      <c r="XEZ1426" s="1"/>
      <c r="XFA1426" s="1"/>
      <c r="XFB1426" s="1"/>
      <c r="XFC1426" s="1"/>
      <c r="XFD1426" s="1"/>
    </row>
    <row r="1427" spans="1:249 16378:16384" customFormat="1" x14ac:dyDescent="0.25">
      <c r="A1427" s="4">
        <v>1425</v>
      </c>
      <c r="B1427" s="5" t="s">
        <v>921</v>
      </c>
      <c r="C1427" s="5" t="s">
        <v>932</v>
      </c>
      <c r="D1427" s="6">
        <v>3.3450000000000002</v>
      </c>
      <c r="E1427" s="6">
        <v>3.5139999999999998</v>
      </c>
      <c r="F1427" s="5" t="s">
        <v>4</v>
      </c>
      <c r="G1427" s="5" t="s">
        <v>20</v>
      </c>
      <c r="H1427" s="7" t="s">
        <v>1573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XEX1427" s="1"/>
      <c r="XEY1427" s="1"/>
      <c r="XEZ1427" s="1"/>
      <c r="XFA1427" s="1"/>
      <c r="XFB1427" s="1"/>
      <c r="XFC1427" s="1"/>
      <c r="XFD1427" s="1"/>
    </row>
    <row r="1428" spans="1:249 16378:16384" customFormat="1" x14ac:dyDescent="0.25">
      <c r="A1428" s="4">
        <v>1426</v>
      </c>
      <c r="B1428" s="5" t="s">
        <v>921</v>
      </c>
      <c r="C1428" s="5" t="s">
        <v>933</v>
      </c>
      <c r="D1428" s="6">
        <v>3.3580000000000001</v>
      </c>
      <c r="E1428" s="6">
        <v>3.5139999999999998</v>
      </c>
      <c r="F1428" s="5" t="s">
        <v>4</v>
      </c>
      <c r="G1428" s="5" t="s">
        <v>20</v>
      </c>
      <c r="H1428" s="7" t="s">
        <v>1573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XEX1428" s="1"/>
      <c r="XEY1428" s="1"/>
      <c r="XEZ1428" s="1"/>
      <c r="XFA1428" s="1"/>
      <c r="XFB1428" s="1"/>
      <c r="XFC1428" s="1"/>
      <c r="XFD1428" s="1"/>
    </row>
    <row r="1429" spans="1:249 16378:16384" customFormat="1" x14ac:dyDescent="0.25">
      <c r="A1429" s="4">
        <v>1427</v>
      </c>
      <c r="B1429" s="5" t="s">
        <v>921</v>
      </c>
      <c r="C1429" s="5" t="s">
        <v>934</v>
      </c>
      <c r="D1429" s="6">
        <v>3.4220000000000002</v>
      </c>
      <c r="E1429" s="6">
        <v>4</v>
      </c>
      <c r="F1429" s="5" t="s">
        <v>4</v>
      </c>
      <c r="G1429" s="5" t="s">
        <v>20</v>
      </c>
      <c r="H1429" s="7" t="s">
        <v>1573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XEX1429" s="1"/>
      <c r="XEY1429" s="1"/>
      <c r="XEZ1429" s="1"/>
      <c r="XFA1429" s="1"/>
      <c r="XFB1429" s="1"/>
      <c r="XFC1429" s="1"/>
      <c r="XFD1429" s="1"/>
    </row>
    <row r="1430" spans="1:249 16378:16384" customFormat="1" x14ac:dyDescent="0.25">
      <c r="A1430" s="4">
        <v>1428</v>
      </c>
      <c r="B1430" s="5" t="s">
        <v>921</v>
      </c>
      <c r="C1430" s="5" t="s">
        <v>935</v>
      </c>
      <c r="D1430" s="6">
        <v>3.6070000000000002</v>
      </c>
      <c r="E1430" s="6">
        <v>4</v>
      </c>
      <c r="F1430" s="5" t="s">
        <v>4</v>
      </c>
      <c r="G1430" s="5" t="s">
        <v>20</v>
      </c>
      <c r="H1430" s="7" t="s">
        <v>1573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XEX1430" s="1"/>
      <c r="XEY1430" s="1"/>
      <c r="XEZ1430" s="1"/>
      <c r="XFA1430" s="1"/>
      <c r="XFB1430" s="1"/>
      <c r="XFC1430" s="1"/>
      <c r="XFD1430" s="1"/>
    </row>
    <row r="1431" spans="1:249 16378:16384" customFormat="1" x14ac:dyDescent="0.25">
      <c r="A1431" s="4">
        <v>1429</v>
      </c>
      <c r="B1431" s="5" t="s">
        <v>921</v>
      </c>
      <c r="C1431" s="5" t="s">
        <v>936</v>
      </c>
      <c r="D1431" s="6">
        <v>3.7290000000000001</v>
      </c>
      <c r="E1431" s="6">
        <v>4</v>
      </c>
      <c r="F1431" s="5" t="s">
        <v>4</v>
      </c>
      <c r="G1431" s="5" t="s">
        <v>20</v>
      </c>
      <c r="H1431" s="7" t="s">
        <v>1573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XEX1431" s="1"/>
      <c r="XEY1431" s="1"/>
      <c r="XEZ1431" s="1"/>
      <c r="XFA1431" s="1"/>
      <c r="XFB1431" s="1"/>
      <c r="XFC1431" s="1"/>
      <c r="XFD1431" s="1"/>
    </row>
    <row r="1432" spans="1:249 16378:16384" customFormat="1" x14ac:dyDescent="0.25">
      <c r="A1432" s="4">
        <v>1430</v>
      </c>
      <c r="B1432" s="5" t="s">
        <v>921</v>
      </c>
      <c r="C1432" s="5" t="s">
        <v>937</v>
      </c>
      <c r="D1432" s="6">
        <v>3.0019999999999998</v>
      </c>
      <c r="E1432" s="6">
        <v>3.0019999999999998</v>
      </c>
      <c r="F1432" s="5" t="s">
        <v>4</v>
      </c>
      <c r="G1432" s="5" t="s">
        <v>20</v>
      </c>
      <c r="H1432" s="7" t="s">
        <v>1573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XEX1432" s="1"/>
      <c r="XEY1432" s="1"/>
      <c r="XEZ1432" s="1"/>
      <c r="XFA1432" s="1"/>
      <c r="XFB1432" s="1"/>
      <c r="XFC1432" s="1"/>
      <c r="XFD1432" s="1"/>
    </row>
    <row r="1433" spans="1:249 16378:16384" customFormat="1" x14ac:dyDescent="0.25">
      <c r="A1433" s="4">
        <v>1431</v>
      </c>
      <c r="B1433" s="5" t="s">
        <v>921</v>
      </c>
      <c r="C1433" s="5" t="s">
        <v>938</v>
      </c>
      <c r="D1433" s="6">
        <v>3</v>
      </c>
      <c r="E1433" s="6">
        <v>3</v>
      </c>
      <c r="F1433" s="5" t="s">
        <v>4</v>
      </c>
      <c r="G1433" s="5" t="s">
        <v>20</v>
      </c>
      <c r="H1433" s="7" t="s">
        <v>1573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XEX1433" s="1"/>
      <c r="XEY1433" s="1"/>
      <c r="XEZ1433" s="1"/>
      <c r="XFA1433" s="1"/>
      <c r="XFB1433" s="1"/>
      <c r="XFC1433" s="1"/>
      <c r="XFD1433" s="1"/>
    </row>
    <row r="1434" spans="1:249 16378:16384" customFormat="1" x14ac:dyDescent="0.25">
      <c r="A1434" s="4">
        <v>1432</v>
      </c>
      <c r="B1434" s="5" t="s">
        <v>921</v>
      </c>
      <c r="C1434" s="5" t="s">
        <v>939</v>
      </c>
      <c r="D1434" s="6">
        <v>4.75</v>
      </c>
      <c r="E1434" s="6">
        <v>4.7489999999999997</v>
      </c>
      <c r="F1434" s="5" t="s">
        <v>4</v>
      </c>
      <c r="G1434" s="5" t="s">
        <v>20</v>
      </c>
      <c r="H1434" s="7" t="s">
        <v>1573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XEX1434" s="1"/>
      <c r="XEY1434" s="1"/>
      <c r="XEZ1434" s="1"/>
      <c r="XFA1434" s="1"/>
      <c r="XFB1434" s="1"/>
      <c r="XFC1434" s="1"/>
      <c r="XFD1434" s="1"/>
    </row>
    <row r="1435" spans="1:249 16378:16384" customFormat="1" x14ac:dyDescent="0.25">
      <c r="A1435" s="4">
        <v>1433</v>
      </c>
      <c r="B1435" s="5" t="s">
        <v>921</v>
      </c>
      <c r="C1435" s="5" t="s">
        <v>940</v>
      </c>
      <c r="D1435" s="6">
        <v>11.749000000000001</v>
      </c>
      <c r="E1435" s="6">
        <v>11.747</v>
      </c>
      <c r="F1435" s="5" t="s">
        <v>4</v>
      </c>
      <c r="G1435" s="5" t="s">
        <v>20</v>
      </c>
      <c r="H1435" s="7" t="s">
        <v>1573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XEX1435" s="1"/>
      <c r="XEY1435" s="1"/>
      <c r="XEZ1435" s="1"/>
      <c r="XFA1435" s="1"/>
      <c r="XFB1435" s="1"/>
      <c r="XFC1435" s="1"/>
      <c r="XFD1435" s="1"/>
    </row>
    <row r="1436" spans="1:249 16378:16384" customFormat="1" x14ac:dyDescent="0.25">
      <c r="A1436" s="4">
        <v>1434</v>
      </c>
      <c r="B1436" s="5" t="s">
        <v>921</v>
      </c>
      <c r="C1436" s="5" t="s">
        <v>941</v>
      </c>
      <c r="D1436" s="6">
        <v>8.6760000000000002</v>
      </c>
      <c r="E1436" s="6">
        <v>8.6750000000000007</v>
      </c>
      <c r="F1436" s="5" t="s">
        <v>4</v>
      </c>
      <c r="G1436" s="5" t="s">
        <v>20</v>
      </c>
      <c r="H1436" s="7" t="s">
        <v>1573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XEX1436" s="1"/>
      <c r="XEY1436" s="1"/>
      <c r="XEZ1436" s="1"/>
      <c r="XFA1436" s="1"/>
      <c r="XFB1436" s="1"/>
      <c r="XFC1436" s="1"/>
      <c r="XFD1436" s="1"/>
    </row>
    <row r="1437" spans="1:249 16378:16384" customFormat="1" x14ac:dyDescent="0.25">
      <c r="A1437" s="4">
        <v>1435</v>
      </c>
      <c r="B1437" s="5" t="s">
        <v>921</v>
      </c>
      <c r="C1437" s="5" t="s">
        <v>942</v>
      </c>
      <c r="D1437" s="6">
        <v>3</v>
      </c>
      <c r="E1437" s="6">
        <v>3</v>
      </c>
      <c r="F1437" s="5" t="s">
        <v>4</v>
      </c>
      <c r="G1437" s="5" t="s">
        <v>20</v>
      </c>
      <c r="H1437" s="7" t="s">
        <v>1573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XEX1437" s="1"/>
      <c r="XEY1437" s="1"/>
      <c r="XEZ1437" s="1"/>
      <c r="XFA1437" s="1"/>
      <c r="XFB1437" s="1"/>
      <c r="XFC1437" s="1"/>
      <c r="XFD1437" s="1"/>
    </row>
    <row r="1438" spans="1:249 16378:16384" customFormat="1" x14ac:dyDescent="0.25">
      <c r="A1438" s="4">
        <v>1436</v>
      </c>
      <c r="B1438" s="5" t="s">
        <v>921</v>
      </c>
      <c r="C1438" s="5" t="s">
        <v>943</v>
      </c>
      <c r="D1438" s="6">
        <v>3</v>
      </c>
      <c r="E1438" s="6">
        <v>3</v>
      </c>
      <c r="F1438" s="5" t="s">
        <v>4</v>
      </c>
      <c r="G1438" s="5" t="s">
        <v>20</v>
      </c>
      <c r="H1438" s="7" t="s">
        <v>1573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XEX1438" s="1"/>
      <c r="XEY1438" s="1"/>
      <c r="XEZ1438" s="1"/>
      <c r="XFA1438" s="1"/>
      <c r="XFB1438" s="1"/>
      <c r="XFC1438" s="1"/>
      <c r="XFD1438" s="1"/>
    </row>
    <row r="1439" spans="1:249 16378:16384" customFormat="1" x14ac:dyDescent="0.25">
      <c r="A1439" s="4">
        <v>1437</v>
      </c>
      <c r="B1439" s="5" t="s">
        <v>921</v>
      </c>
      <c r="C1439" s="5" t="s">
        <v>944</v>
      </c>
      <c r="D1439" s="6">
        <v>9.6669999999999998</v>
      </c>
      <c r="E1439" s="6">
        <v>9.6649999999999991</v>
      </c>
      <c r="F1439" s="5" t="s">
        <v>4</v>
      </c>
      <c r="G1439" s="5" t="s">
        <v>20</v>
      </c>
      <c r="H1439" s="7" t="s">
        <v>1573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XEX1439" s="1"/>
      <c r="XEY1439" s="1"/>
      <c r="XEZ1439" s="1"/>
      <c r="XFA1439" s="1"/>
      <c r="XFB1439" s="1"/>
      <c r="XFC1439" s="1"/>
      <c r="XFD1439" s="1"/>
    </row>
    <row r="1440" spans="1:249 16378:16384" customFormat="1" x14ac:dyDescent="0.25">
      <c r="A1440" s="4">
        <v>1438</v>
      </c>
      <c r="B1440" s="5" t="s">
        <v>921</v>
      </c>
      <c r="C1440" s="5" t="s">
        <v>945</v>
      </c>
      <c r="D1440" s="6">
        <v>14.423</v>
      </c>
      <c r="E1440" s="6">
        <v>15.664</v>
      </c>
      <c r="F1440" s="5" t="s">
        <v>4</v>
      </c>
      <c r="G1440" s="5" t="s">
        <v>20</v>
      </c>
      <c r="H1440" s="7" t="s">
        <v>1573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XEX1440" s="1"/>
      <c r="XEY1440" s="1"/>
      <c r="XEZ1440" s="1"/>
      <c r="XFA1440" s="1"/>
      <c r="XFB1440" s="1"/>
      <c r="XFC1440" s="1"/>
      <c r="XFD1440" s="1"/>
    </row>
    <row r="1441" spans="1:249 16378:16384" customFormat="1" x14ac:dyDescent="0.25">
      <c r="A1441" s="4">
        <v>1439</v>
      </c>
      <c r="B1441" s="5" t="s">
        <v>921</v>
      </c>
      <c r="C1441" s="5" t="s">
        <v>946</v>
      </c>
      <c r="D1441" s="6">
        <v>3.3940000000000001</v>
      </c>
      <c r="E1441" s="6">
        <v>3.972</v>
      </c>
      <c r="F1441" s="5" t="s">
        <v>4</v>
      </c>
      <c r="G1441" s="5" t="s">
        <v>20</v>
      </c>
      <c r="H1441" s="7" t="s">
        <v>1573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XEX1441" s="1"/>
      <c r="XEY1441" s="1"/>
      <c r="XEZ1441" s="1"/>
      <c r="XFA1441" s="1"/>
      <c r="XFB1441" s="1"/>
      <c r="XFC1441" s="1"/>
      <c r="XFD1441" s="1"/>
    </row>
    <row r="1442" spans="1:249 16378:16384" customFormat="1" x14ac:dyDescent="0.25">
      <c r="A1442" s="4">
        <v>1440</v>
      </c>
      <c r="B1442" s="5" t="s">
        <v>921</v>
      </c>
      <c r="C1442" s="5" t="s">
        <v>947</v>
      </c>
      <c r="D1442" s="6">
        <v>6.9420000000000002</v>
      </c>
      <c r="E1442" s="6">
        <v>7.0019999999999998</v>
      </c>
      <c r="F1442" s="5" t="s">
        <v>4</v>
      </c>
      <c r="G1442" s="5" t="s">
        <v>20</v>
      </c>
      <c r="H1442" s="7" t="s">
        <v>1573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  <c r="XEX1442" s="1"/>
      <c r="XEY1442" s="1"/>
      <c r="XEZ1442" s="1"/>
      <c r="XFA1442" s="1"/>
      <c r="XFB1442" s="1"/>
      <c r="XFC1442" s="1"/>
      <c r="XFD1442" s="1"/>
    </row>
    <row r="1443" spans="1:249 16378:16384" customFormat="1" x14ac:dyDescent="0.25">
      <c r="A1443" s="4">
        <v>1441</v>
      </c>
      <c r="B1443" s="5" t="s">
        <v>921</v>
      </c>
      <c r="C1443" s="5" t="s">
        <v>948</v>
      </c>
      <c r="D1443" s="6">
        <v>14.946</v>
      </c>
      <c r="E1443" s="6">
        <v>15.003</v>
      </c>
      <c r="F1443" s="5" t="s">
        <v>4</v>
      </c>
      <c r="G1443" s="5" t="s">
        <v>20</v>
      </c>
      <c r="H1443" s="7" t="s">
        <v>1573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XEX1443" s="1"/>
      <c r="XEY1443" s="1"/>
      <c r="XEZ1443" s="1"/>
      <c r="XFA1443" s="1"/>
      <c r="XFB1443" s="1"/>
      <c r="XFC1443" s="1"/>
      <c r="XFD1443" s="1"/>
    </row>
    <row r="1444" spans="1:249 16378:16384" customFormat="1" x14ac:dyDescent="0.25">
      <c r="A1444" s="4">
        <v>1442</v>
      </c>
      <c r="B1444" s="5" t="s">
        <v>921</v>
      </c>
      <c r="C1444" s="5" t="s">
        <v>949</v>
      </c>
      <c r="D1444" s="6">
        <v>8.0020000000000007</v>
      </c>
      <c r="E1444" s="6">
        <v>8.0009999999999994</v>
      </c>
      <c r="F1444" s="5" t="s">
        <v>4</v>
      </c>
      <c r="G1444" s="5" t="s">
        <v>20</v>
      </c>
      <c r="H1444" s="7" t="s">
        <v>1573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XEX1444" s="1"/>
      <c r="XEY1444" s="1"/>
      <c r="XEZ1444" s="1"/>
      <c r="XFA1444" s="1"/>
      <c r="XFB1444" s="1"/>
      <c r="XFC1444" s="1"/>
      <c r="XFD1444" s="1"/>
    </row>
    <row r="1445" spans="1:249 16378:16384" customFormat="1" x14ac:dyDescent="0.25">
      <c r="A1445" s="4">
        <v>1443</v>
      </c>
      <c r="B1445" s="5" t="s">
        <v>921</v>
      </c>
      <c r="C1445" s="5" t="s">
        <v>950</v>
      </c>
      <c r="D1445" s="6">
        <v>4.0039999999999996</v>
      </c>
      <c r="E1445" s="6">
        <v>4.0030000000000001</v>
      </c>
      <c r="F1445" s="5" t="s">
        <v>4</v>
      </c>
      <c r="G1445" s="5" t="s">
        <v>20</v>
      </c>
      <c r="H1445" s="7" t="s">
        <v>1573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XEX1445" s="1"/>
      <c r="XEY1445" s="1"/>
      <c r="XEZ1445" s="1"/>
      <c r="XFA1445" s="1"/>
      <c r="XFB1445" s="1"/>
      <c r="XFC1445" s="1"/>
      <c r="XFD1445" s="1"/>
    </row>
    <row r="1446" spans="1:249 16378:16384" customFormat="1" x14ac:dyDescent="0.25">
      <c r="A1446" s="4">
        <v>1444</v>
      </c>
      <c r="B1446" s="5" t="s">
        <v>921</v>
      </c>
      <c r="C1446" s="5" t="s">
        <v>951</v>
      </c>
      <c r="D1446" s="6">
        <v>10.385999999999999</v>
      </c>
      <c r="E1446" s="6">
        <v>11.997</v>
      </c>
      <c r="F1446" s="5" t="s">
        <v>4</v>
      </c>
      <c r="G1446" s="5" t="s">
        <v>20</v>
      </c>
      <c r="H1446" s="7" t="s">
        <v>1573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XEX1446" s="1"/>
      <c r="XEY1446" s="1"/>
      <c r="XEZ1446" s="1"/>
      <c r="XFA1446" s="1"/>
      <c r="XFB1446" s="1"/>
      <c r="XFC1446" s="1"/>
      <c r="XFD1446" s="1"/>
    </row>
    <row r="1447" spans="1:249 16378:16384" customFormat="1" x14ac:dyDescent="0.25">
      <c r="A1447" s="4">
        <v>1445</v>
      </c>
      <c r="B1447" s="5" t="s">
        <v>921</v>
      </c>
      <c r="C1447" s="5" t="s">
        <v>952</v>
      </c>
      <c r="D1447" s="6">
        <v>13.644</v>
      </c>
      <c r="E1447" s="6">
        <v>15.009</v>
      </c>
      <c r="F1447" s="5" t="s">
        <v>4</v>
      </c>
      <c r="G1447" s="5" t="s">
        <v>20</v>
      </c>
      <c r="H1447" s="7" t="s">
        <v>1573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XEX1447" s="1"/>
      <c r="XEY1447" s="1"/>
      <c r="XEZ1447" s="1"/>
      <c r="XFA1447" s="1"/>
      <c r="XFB1447" s="1"/>
      <c r="XFC1447" s="1"/>
      <c r="XFD1447" s="1"/>
    </row>
    <row r="1448" spans="1:249 16378:16384" customFormat="1" x14ac:dyDescent="0.25">
      <c r="A1448" s="4">
        <v>1446</v>
      </c>
      <c r="B1448" s="5" t="s">
        <v>921</v>
      </c>
      <c r="C1448" s="5" t="s">
        <v>953</v>
      </c>
      <c r="D1448" s="6">
        <v>3.302</v>
      </c>
      <c r="E1448" s="6">
        <v>4.7050000000000001</v>
      </c>
      <c r="F1448" s="5" t="s">
        <v>4</v>
      </c>
      <c r="G1448" s="5" t="s">
        <v>20</v>
      </c>
      <c r="H1448" s="7" t="s">
        <v>1573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XEX1448" s="1"/>
      <c r="XEY1448" s="1"/>
      <c r="XEZ1448" s="1"/>
      <c r="XFA1448" s="1"/>
      <c r="XFB1448" s="1"/>
      <c r="XFC1448" s="1"/>
      <c r="XFD1448" s="1"/>
    </row>
    <row r="1449" spans="1:249 16378:16384" customFormat="1" x14ac:dyDescent="0.25">
      <c r="A1449" s="4">
        <v>1447</v>
      </c>
      <c r="B1449" s="5" t="s">
        <v>921</v>
      </c>
      <c r="C1449" s="5" t="s">
        <v>954</v>
      </c>
      <c r="D1449" s="6">
        <v>4.7050000000000001</v>
      </c>
      <c r="E1449" s="6">
        <v>4.7039999999999997</v>
      </c>
      <c r="F1449" s="5" t="s">
        <v>4</v>
      </c>
      <c r="G1449" s="5" t="s">
        <v>20</v>
      </c>
      <c r="H1449" s="7" t="s">
        <v>1573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  <c r="XEX1449" s="1"/>
      <c r="XEY1449" s="1"/>
      <c r="XEZ1449" s="1"/>
      <c r="XFA1449" s="1"/>
      <c r="XFB1449" s="1"/>
      <c r="XFC1449" s="1"/>
      <c r="XFD1449" s="1"/>
    </row>
    <row r="1450" spans="1:249 16378:16384" customFormat="1" x14ac:dyDescent="0.25">
      <c r="A1450" s="4">
        <v>1448</v>
      </c>
      <c r="B1450" s="5" t="s">
        <v>921</v>
      </c>
      <c r="C1450" s="5" t="s">
        <v>955</v>
      </c>
      <c r="D1450" s="6">
        <v>4.7050000000000001</v>
      </c>
      <c r="E1450" s="6">
        <v>4.7039999999999997</v>
      </c>
      <c r="F1450" s="5" t="s">
        <v>4</v>
      </c>
      <c r="G1450" s="5" t="s">
        <v>20</v>
      </c>
      <c r="H1450" s="7" t="s">
        <v>1573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  <c r="XEX1450" s="1"/>
      <c r="XEY1450" s="1"/>
      <c r="XEZ1450" s="1"/>
      <c r="XFA1450" s="1"/>
      <c r="XFB1450" s="1"/>
      <c r="XFC1450" s="1"/>
      <c r="XFD1450" s="1"/>
    </row>
    <row r="1451" spans="1:249 16378:16384" customFormat="1" x14ac:dyDescent="0.25">
      <c r="A1451" s="4">
        <v>1449</v>
      </c>
      <c r="B1451" s="5" t="s">
        <v>921</v>
      </c>
      <c r="C1451" s="5" t="s">
        <v>956</v>
      </c>
      <c r="D1451" s="6">
        <v>2.3250000000000002</v>
      </c>
      <c r="E1451" s="6">
        <v>2.9990000000000001</v>
      </c>
      <c r="F1451" s="5" t="s">
        <v>4</v>
      </c>
      <c r="G1451" s="5" t="s">
        <v>20</v>
      </c>
      <c r="H1451" s="7" t="s">
        <v>1573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  <c r="XEX1451" s="1"/>
      <c r="XEY1451" s="1"/>
      <c r="XEZ1451" s="1"/>
      <c r="XFA1451" s="1"/>
      <c r="XFB1451" s="1"/>
      <c r="XFC1451" s="1"/>
      <c r="XFD1451" s="1"/>
    </row>
    <row r="1452" spans="1:249 16378:16384" customFormat="1" x14ac:dyDescent="0.25">
      <c r="A1452" s="4">
        <v>1450</v>
      </c>
      <c r="B1452" s="5" t="s">
        <v>921</v>
      </c>
      <c r="C1452" s="5" t="s">
        <v>957</v>
      </c>
      <c r="D1452" s="6">
        <v>17.809999999999999</v>
      </c>
      <c r="E1452" s="6">
        <v>17.995999999999999</v>
      </c>
      <c r="F1452" s="5" t="s">
        <v>4</v>
      </c>
      <c r="G1452" s="5" t="s">
        <v>20</v>
      </c>
      <c r="H1452" s="7" t="s">
        <v>1573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  <c r="XEX1452" s="1"/>
      <c r="XEY1452" s="1"/>
      <c r="XEZ1452" s="1"/>
      <c r="XFA1452" s="1"/>
      <c r="XFB1452" s="1"/>
      <c r="XFC1452" s="1"/>
      <c r="XFD1452" s="1"/>
    </row>
    <row r="1453" spans="1:249 16378:16384" customFormat="1" x14ac:dyDescent="0.25">
      <c r="A1453" s="4">
        <v>1451</v>
      </c>
      <c r="B1453" s="5" t="s">
        <v>921</v>
      </c>
      <c r="C1453" s="5" t="s">
        <v>958</v>
      </c>
      <c r="D1453" s="6">
        <v>9</v>
      </c>
      <c r="E1453" s="6">
        <v>8.9990000000000006</v>
      </c>
      <c r="F1453" s="5" t="s">
        <v>4</v>
      </c>
      <c r="G1453" s="5" t="s">
        <v>20</v>
      </c>
      <c r="H1453" s="7" t="s">
        <v>1573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  <c r="XEX1453" s="1"/>
      <c r="XEY1453" s="1"/>
      <c r="XEZ1453" s="1"/>
      <c r="XFA1453" s="1"/>
      <c r="XFB1453" s="1"/>
      <c r="XFC1453" s="1"/>
      <c r="XFD1453" s="1"/>
    </row>
    <row r="1454" spans="1:249 16378:16384" customFormat="1" x14ac:dyDescent="0.25">
      <c r="A1454" s="4">
        <v>1452</v>
      </c>
      <c r="B1454" s="5" t="s">
        <v>921</v>
      </c>
      <c r="C1454" s="5" t="s">
        <v>959</v>
      </c>
      <c r="D1454" s="6">
        <v>4.9870000000000001</v>
      </c>
      <c r="E1454" s="6">
        <v>4.9989999999999997</v>
      </c>
      <c r="F1454" s="5" t="s">
        <v>4</v>
      </c>
      <c r="G1454" s="5" t="s">
        <v>20</v>
      </c>
      <c r="H1454" s="7" t="s">
        <v>1573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  <c r="XEX1454" s="1"/>
      <c r="XEY1454" s="1"/>
      <c r="XEZ1454" s="1"/>
      <c r="XFA1454" s="1"/>
      <c r="XFB1454" s="1"/>
      <c r="XFC1454" s="1"/>
      <c r="XFD1454" s="1"/>
    </row>
    <row r="1455" spans="1:249 16378:16384" customFormat="1" x14ac:dyDescent="0.25">
      <c r="A1455" s="4">
        <v>1453</v>
      </c>
      <c r="B1455" s="5" t="s">
        <v>921</v>
      </c>
      <c r="C1455" s="5" t="s">
        <v>960</v>
      </c>
      <c r="D1455" s="6">
        <v>4.9989999999999997</v>
      </c>
      <c r="E1455" s="6">
        <v>4.9980000000000002</v>
      </c>
      <c r="F1455" s="5" t="s">
        <v>4</v>
      </c>
      <c r="G1455" s="5" t="s">
        <v>20</v>
      </c>
      <c r="H1455" s="7" t="s">
        <v>1573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  <c r="XEX1455" s="1"/>
      <c r="XEY1455" s="1"/>
      <c r="XEZ1455" s="1"/>
      <c r="XFA1455" s="1"/>
      <c r="XFB1455" s="1"/>
      <c r="XFC1455" s="1"/>
      <c r="XFD1455" s="1"/>
    </row>
    <row r="1456" spans="1:249 16378:16384" customFormat="1" x14ac:dyDescent="0.25">
      <c r="A1456" s="4">
        <v>1454</v>
      </c>
      <c r="B1456" s="5" t="s">
        <v>921</v>
      </c>
      <c r="C1456" s="5" t="s">
        <v>979</v>
      </c>
      <c r="D1456" s="6">
        <v>102.252</v>
      </c>
      <c r="E1456" s="6">
        <v>109.577</v>
      </c>
      <c r="F1456" s="5" t="s">
        <v>4</v>
      </c>
      <c r="G1456" s="5" t="s">
        <v>20</v>
      </c>
      <c r="H1456" s="7" t="s">
        <v>1573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  <c r="GL1456" s="1"/>
      <c r="GM1456" s="1"/>
      <c r="GN1456" s="1"/>
      <c r="GO1456" s="1"/>
      <c r="GP1456" s="1"/>
      <c r="GQ1456" s="1"/>
      <c r="GR1456" s="1"/>
      <c r="GS1456" s="1"/>
      <c r="GT1456" s="1"/>
      <c r="GU1456" s="1"/>
      <c r="GV1456" s="1"/>
      <c r="GW1456" s="1"/>
      <c r="GX1456" s="1"/>
      <c r="GY1456" s="1"/>
      <c r="GZ1456" s="1"/>
      <c r="HA1456" s="1"/>
      <c r="HB1456" s="1"/>
      <c r="HC1456" s="1"/>
      <c r="HD1456" s="1"/>
      <c r="HE1456" s="1"/>
      <c r="HF1456" s="1"/>
      <c r="HG1456" s="1"/>
      <c r="HH1456" s="1"/>
      <c r="HI1456" s="1"/>
      <c r="HJ1456" s="1"/>
      <c r="HK1456" s="1"/>
      <c r="HL1456" s="1"/>
      <c r="HM1456" s="1"/>
      <c r="HN1456" s="1"/>
      <c r="HO1456" s="1"/>
      <c r="HP1456" s="1"/>
      <c r="HQ1456" s="1"/>
      <c r="HR1456" s="1"/>
      <c r="HS1456" s="1"/>
      <c r="HT1456" s="1"/>
      <c r="HU1456" s="1"/>
      <c r="HV1456" s="1"/>
      <c r="HW1456" s="1"/>
      <c r="HX1456" s="1"/>
      <c r="HY1456" s="1"/>
      <c r="HZ1456" s="1"/>
      <c r="IA1456" s="1"/>
      <c r="IB1456" s="1"/>
      <c r="IC1456" s="1"/>
      <c r="ID1456" s="1"/>
      <c r="IE1456" s="1"/>
      <c r="IF1456" s="1"/>
      <c r="IG1456" s="1"/>
      <c r="IH1456" s="1"/>
      <c r="II1456" s="1"/>
      <c r="IJ1456" s="1"/>
      <c r="IK1456" s="1"/>
      <c r="IL1456" s="1"/>
      <c r="IM1456" s="1"/>
      <c r="IN1456" s="1"/>
      <c r="IO1456" s="1"/>
      <c r="XEX1456" s="1"/>
      <c r="XEY1456" s="1"/>
      <c r="XEZ1456" s="1"/>
      <c r="XFA1456" s="1"/>
      <c r="XFB1456" s="1"/>
      <c r="XFC1456" s="1"/>
      <c r="XFD1456" s="1"/>
    </row>
    <row r="1457" spans="1:249 16378:16384" customFormat="1" x14ac:dyDescent="0.25">
      <c r="A1457" s="4">
        <v>1455</v>
      </c>
      <c r="B1457" s="5" t="s">
        <v>921</v>
      </c>
      <c r="C1457" s="5" t="s">
        <v>980</v>
      </c>
      <c r="D1457" s="6">
        <v>10.132</v>
      </c>
      <c r="E1457" s="6">
        <v>11.006</v>
      </c>
      <c r="F1457" s="5" t="s">
        <v>4</v>
      </c>
      <c r="G1457" s="5" t="s">
        <v>20</v>
      </c>
      <c r="H1457" s="7" t="s">
        <v>1573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  <c r="XEX1457" s="1"/>
      <c r="XEY1457" s="1"/>
      <c r="XEZ1457" s="1"/>
      <c r="XFA1457" s="1"/>
      <c r="XFB1457" s="1"/>
      <c r="XFC1457" s="1"/>
      <c r="XFD1457" s="1"/>
    </row>
    <row r="1458" spans="1:249 16378:16384" customFormat="1" x14ac:dyDescent="0.25">
      <c r="A1458" s="4">
        <v>1456</v>
      </c>
      <c r="B1458" s="5" t="s">
        <v>921</v>
      </c>
      <c r="C1458" s="5" t="s">
        <v>981</v>
      </c>
      <c r="D1458" s="6">
        <v>9.0920000000000005</v>
      </c>
      <c r="E1458" s="6">
        <v>10.003</v>
      </c>
      <c r="F1458" s="5" t="s">
        <v>4</v>
      </c>
      <c r="G1458" s="5" t="s">
        <v>20</v>
      </c>
      <c r="H1458" s="7" t="s">
        <v>1573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  <c r="XEX1458" s="1"/>
      <c r="XEY1458" s="1"/>
      <c r="XEZ1458" s="1"/>
      <c r="XFA1458" s="1"/>
      <c r="XFB1458" s="1"/>
      <c r="XFC1458" s="1"/>
      <c r="XFD1458" s="1"/>
    </row>
    <row r="1459" spans="1:249 16378:16384" customFormat="1" x14ac:dyDescent="0.25">
      <c r="A1459" s="4">
        <v>1457</v>
      </c>
      <c r="B1459" s="5" t="s">
        <v>921</v>
      </c>
      <c r="C1459" s="5" t="s">
        <v>982</v>
      </c>
      <c r="D1459" s="6">
        <v>9.0429999999999993</v>
      </c>
      <c r="E1459" s="6">
        <v>10.003</v>
      </c>
      <c r="F1459" s="5" t="s">
        <v>4</v>
      </c>
      <c r="G1459" s="5" t="s">
        <v>20</v>
      </c>
      <c r="H1459" s="7" t="s">
        <v>1573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  <c r="XEX1459" s="1"/>
      <c r="XEY1459" s="1"/>
      <c r="XEZ1459" s="1"/>
      <c r="XFA1459" s="1"/>
      <c r="XFB1459" s="1"/>
      <c r="XFC1459" s="1"/>
      <c r="XFD1459" s="1"/>
    </row>
    <row r="1460" spans="1:249 16378:16384" customFormat="1" x14ac:dyDescent="0.25">
      <c r="A1460" s="4">
        <v>1458</v>
      </c>
      <c r="B1460" s="5" t="s">
        <v>904</v>
      </c>
      <c r="C1460" s="5" t="s">
        <v>1007</v>
      </c>
      <c r="D1460" s="6">
        <v>0.17599999999999999</v>
      </c>
      <c r="E1460" s="6">
        <v>2.6259999999999999</v>
      </c>
      <c r="F1460" s="5" t="s">
        <v>4</v>
      </c>
      <c r="G1460" s="5" t="s">
        <v>20</v>
      </c>
      <c r="H1460" s="7" t="s">
        <v>1573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  <c r="XEX1460" s="1"/>
      <c r="XEY1460" s="1"/>
      <c r="XEZ1460" s="1"/>
      <c r="XFA1460" s="1"/>
      <c r="XFB1460" s="1"/>
      <c r="XFC1460" s="1"/>
      <c r="XFD1460" s="1"/>
    </row>
    <row r="1461" spans="1:249 16378:16384" customFormat="1" x14ac:dyDescent="0.25">
      <c r="A1461" s="4">
        <v>1459</v>
      </c>
      <c r="B1461" s="5" t="s">
        <v>1057</v>
      </c>
      <c r="C1461" s="5" t="s">
        <v>1058</v>
      </c>
      <c r="D1461" s="6">
        <v>26.513999999999999</v>
      </c>
      <c r="E1461" s="6">
        <v>27.007000000000001</v>
      </c>
      <c r="F1461" s="5" t="s">
        <v>4</v>
      </c>
      <c r="G1461" s="5" t="s">
        <v>20</v>
      </c>
      <c r="H1461" s="7" t="s">
        <v>1573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  <c r="XEX1461" s="1"/>
      <c r="XEY1461" s="1"/>
      <c r="XEZ1461" s="1"/>
      <c r="XFA1461" s="1"/>
      <c r="XFB1461" s="1"/>
      <c r="XFC1461" s="1"/>
      <c r="XFD1461" s="1"/>
    </row>
    <row r="1462" spans="1:249 16378:16384" customFormat="1" x14ac:dyDescent="0.25">
      <c r="A1462" s="4">
        <v>1460</v>
      </c>
      <c r="B1462" s="5" t="s">
        <v>1057</v>
      </c>
      <c r="C1462" s="5" t="s">
        <v>1059</v>
      </c>
      <c r="D1462" s="6">
        <v>15.862</v>
      </c>
      <c r="E1462" s="6">
        <v>16.995000000000001</v>
      </c>
      <c r="F1462" s="5" t="s">
        <v>4</v>
      </c>
      <c r="G1462" s="5" t="s">
        <v>20</v>
      </c>
      <c r="H1462" s="7" t="s">
        <v>1573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XEX1462" s="1"/>
      <c r="XEY1462" s="1"/>
      <c r="XEZ1462" s="1"/>
      <c r="XFA1462" s="1"/>
      <c r="XFB1462" s="1"/>
      <c r="XFC1462" s="1"/>
      <c r="XFD1462" s="1"/>
    </row>
    <row r="1463" spans="1:249 16378:16384" customFormat="1" x14ac:dyDescent="0.25">
      <c r="A1463" s="4">
        <v>1461</v>
      </c>
      <c r="B1463" s="5" t="s">
        <v>1057</v>
      </c>
      <c r="C1463" s="5" t="s">
        <v>1060</v>
      </c>
      <c r="D1463" s="6">
        <v>14.513999999999999</v>
      </c>
      <c r="E1463" s="6">
        <v>16.004000000000001</v>
      </c>
      <c r="F1463" s="5" t="s">
        <v>4</v>
      </c>
      <c r="G1463" s="5" t="s">
        <v>20</v>
      </c>
      <c r="H1463" s="7" t="s">
        <v>1573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  <c r="GL1463" s="1"/>
      <c r="GM1463" s="1"/>
      <c r="GN1463" s="1"/>
      <c r="GO1463" s="1"/>
      <c r="GP1463" s="1"/>
      <c r="GQ1463" s="1"/>
      <c r="GR1463" s="1"/>
      <c r="GS1463" s="1"/>
      <c r="GT1463" s="1"/>
      <c r="GU1463" s="1"/>
      <c r="GV1463" s="1"/>
      <c r="GW1463" s="1"/>
      <c r="GX1463" s="1"/>
      <c r="GY1463" s="1"/>
      <c r="GZ1463" s="1"/>
      <c r="HA1463" s="1"/>
      <c r="HB1463" s="1"/>
      <c r="HC1463" s="1"/>
      <c r="HD1463" s="1"/>
      <c r="HE1463" s="1"/>
      <c r="HF1463" s="1"/>
      <c r="HG1463" s="1"/>
      <c r="HH1463" s="1"/>
      <c r="HI1463" s="1"/>
      <c r="HJ1463" s="1"/>
      <c r="HK1463" s="1"/>
      <c r="HL1463" s="1"/>
      <c r="HM1463" s="1"/>
      <c r="HN1463" s="1"/>
      <c r="HO1463" s="1"/>
      <c r="HP1463" s="1"/>
      <c r="HQ1463" s="1"/>
      <c r="HR1463" s="1"/>
      <c r="HS1463" s="1"/>
      <c r="HT1463" s="1"/>
      <c r="HU1463" s="1"/>
      <c r="HV1463" s="1"/>
      <c r="HW1463" s="1"/>
      <c r="HX1463" s="1"/>
      <c r="HY1463" s="1"/>
      <c r="HZ1463" s="1"/>
      <c r="IA1463" s="1"/>
      <c r="IB1463" s="1"/>
      <c r="IC1463" s="1"/>
      <c r="ID1463" s="1"/>
      <c r="IE1463" s="1"/>
      <c r="IF1463" s="1"/>
      <c r="IG1463" s="1"/>
      <c r="IH1463" s="1"/>
      <c r="II1463" s="1"/>
      <c r="IJ1463" s="1"/>
      <c r="IK1463" s="1"/>
      <c r="IL1463" s="1"/>
      <c r="IM1463" s="1"/>
      <c r="IN1463" s="1"/>
      <c r="IO1463" s="1"/>
      <c r="XEX1463" s="1"/>
      <c r="XEY1463" s="1"/>
      <c r="XEZ1463" s="1"/>
      <c r="XFA1463" s="1"/>
      <c r="XFB1463" s="1"/>
      <c r="XFC1463" s="1"/>
      <c r="XFD1463" s="1"/>
    </row>
    <row r="1464" spans="1:249 16378:16384" customFormat="1" x14ac:dyDescent="0.25">
      <c r="A1464" s="4">
        <v>1462</v>
      </c>
      <c r="B1464" s="5" t="s">
        <v>1057</v>
      </c>
      <c r="C1464" s="5" t="s">
        <v>1061</v>
      </c>
      <c r="D1464" s="6">
        <v>21.215</v>
      </c>
      <c r="E1464" s="6">
        <v>22</v>
      </c>
      <c r="F1464" s="5" t="s">
        <v>4</v>
      </c>
      <c r="G1464" s="5" t="s">
        <v>20</v>
      </c>
      <c r="H1464" s="7" t="s">
        <v>1573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  <c r="GL1464" s="1"/>
      <c r="GM1464" s="1"/>
      <c r="GN1464" s="1"/>
      <c r="GO1464" s="1"/>
      <c r="GP1464" s="1"/>
      <c r="GQ1464" s="1"/>
      <c r="GR1464" s="1"/>
      <c r="GS1464" s="1"/>
      <c r="GT1464" s="1"/>
      <c r="GU1464" s="1"/>
      <c r="GV1464" s="1"/>
      <c r="GW1464" s="1"/>
      <c r="GX1464" s="1"/>
      <c r="GY1464" s="1"/>
      <c r="GZ1464" s="1"/>
      <c r="HA1464" s="1"/>
      <c r="HB1464" s="1"/>
      <c r="HC1464" s="1"/>
      <c r="HD1464" s="1"/>
      <c r="HE1464" s="1"/>
      <c r="HF1464" s="1"/>
      <c r="HG1464" s="1"/>
      <c r="HH1464" s="1"/>
      <c r="HI1464" s="1"/>
      <c r="HJ1464" s="1"/>
      <c r="HK1464" s="1"/>
      <c r="HL1464" s="1"/>
      <c r="HM1464" s="1"/>
      <c r="HN1464" s="1"/>
      <c r="HO1464" s="1"/>
      <c r="HP1464" s="1"/>
      <c r="HQ1464" s="1"/>
      <c r="HR1464" s="1"/>
      <c r="HS1464" s="1"/>
      <c r="HT1464" s="1"/>
      <c r="HU1464" s="1"/>
      <c r="HV1464" s="1"/>
      <c r="HW1464" s="1"/>
      <c r="HX1464" s="1"/>
      <c r="HY1464" s="1"/>
      <c r="HZ1464" s="1"/>
      <c r="IA1464" s="1"/>
      <c r="IB1464" s="1"/>
      <c r="IC1464" s="1"/>
      <c r="ID1464" s="1"/>
      <c r="IE1464" s="1"/>
      <c r="IF1464" s="1"/>
      <c r="IG1464" s="1"/>
      <c r="IH1464" s="1"/>
      <c r="II1464" s="1"/>
      <c r="IJ1464" s="1"/>
      <c r="IK1464" s="1"/>
      <c r="IL1464" s="1"/>
      <c r="IM1464" s="1"/>
      <c r="IN1464" s="1"/>
      <c r="IO1464" s="1"/>
      <c r="XEX1464" s="1"/>
      <c r="XEY1464" s="1"/>
      <c r="XEZ1464" s="1"/>
      <c r="XFA1464" s="1"/>
      <c r="XFB1464" s="1"/>
      <c r="XFC1464" s="1"/>
      <c r="XFD1464" s="1"/>
    </row>
    <row r="1465" spans="1:249 16378:16384" customFormat="1" x14ac:dyDescent="0.25">
      <c r="A1465" s="4">
        <v>1463</v>
      </c>
      <c r="B1465" s="5" t="s">
        <v>1057</v>
      </c>
      <c r="C1465" s="5" t="s">
        <v>1062</v>
      </c>
      <c r="D1465" s="6">
        <v>36.704000000000001</v>
      </c>
      <c r="E1465" s="6">
        <v>38.981999999999999</v>
      </c>
      <c r="F1465" s="5" t="s">
        <v>4</v>
      </c>
      <c r="G1465" s="5" t="s">
        <v>20</v>
      </c>
      <c r="H1465" s="7" t="s">
        <v>1573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Q1465" s="1"/>
      <c r="DR1465" s="1"/>
      <c r="DS1465" s="1"/>
      <c r="DT1465" s="1"/>
      <c r="DU1465" s="1"/>
      <c r="DV1465" s="1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  <c r="EK1465" s="1"/>
      <c r="EL1465" s="1"/>
      <c r="EM1465" s="1"/>
      <c r="EN1465" s="1"/>
      <c r="EO1465" s="1"/>
      <c r="EP1465" s="1"/>
      <c r="EQ1465" s="1"/>
      <c r="ER1465" s="1"/>
      <c r="ES1465" s="1"/>
      <c r="ET1465" s="1"/>
      <c r="EU1465" s="1"/>
      <c r="EV1465" s="1"/>
      <c r="EW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  <c r="GE1465" s="1"/>
      <c r="GF1465" s="1"/>
      <c r="GG1465" s="1"/>
      <c r="GH1465" s="1"/>
      <c r="GI1465" s="1"/>
      <c r="GJ1465" s="1"/>
      <c r="GK1465" s="1"/>
      <c r="GL1465" s="1"/>
      <c r="GM1465" s="1"/>
      <c r="GN1465" s="1"/>
      <c r="GO1465" s="1"/>
      <c r="GP1465" s="1"/>
      <c r="GQ1465" s="1"/>
      <c r="GR1465" s="1"/>
      <c r="GS1465" s="1"/>
      <c r="GT1465" s="1"/>
      <c r="GU1465" s="1"/>
      <c r="GV1465" s="1"/>
      <c r="GW1465" s="1"/>
      <c r="GX1465" s="1"/>
      <c r="GY1465" s="1"/>
      <c r="GZ1465" s="1"/>
      <c r="HA1465" s="1"/>
      <c r="HB1465" s="1"/>
      <c r="HC1465" s="1"/>
      <c r="HD1465" s="1"/>
      <c r="HE1465" s="1"/>
      <c r="HF1465" s="1"/>
      <c r="HG1465" s="1"/>
      <c r="HH1465" s="1"/>
      <c r="HI1465" s="1"/>
      <c r="HJ1465" s="1"/>
      <c r="HK1465" s="1"/>
      <c r="HL1465" s="1"/>
      <c r="HM1465" s="1"/>
      <c r="HN1465" s="1"/>
      <c r="HO1465" s="1"/>
      <c r="HP1465" s="1"/>
      <c r="HQ1465" s="1"/>
      <c r="HR1465" s="1"/>
      <c r="HS1465" s="1"/>
      <c r="HT1465" s="1"/>
      <c r="HU1465" s="1"/>
      <c r="HV1465" s="1"/>
      <c r="HW1465" s="1"/>
      <c r="HX1465" s="1"/>
      <c r="HY1465" s="1"/>
      <c r="HZ1465" s="1"/>
      <c r="IA1465" s="1"/>
      <c r="IB1465" s="1"/>
      <c r="IC1465" s="1"/>
      <c r="ID1465" s="1"/>
      <c r="IE1465" s="1"/>
      <c r="IF1465" s="1"/>
      <c r="IG1465" s="1"/>
      <c r="IH1465" s="1"/>
      <c r="II1465" s="1"/>
      <c r="IJ1465" s="1"/>
      <c r="IK1465" s="1"/>
      <c r="IL1465" s="1"/>
      <c r="IM1465" s="1"/>
      <c r="IN1465" s="1"/>
      <c r="IO1465" s="1"/>
      <c r="XEX1465" s="1"/>
      <c r="XEY1465" s="1"/>
      <c r="XEZ1465" s="1"/>
      <c r="XFA1465" s="1"/>
      <c r="XFB1465" s="1"/>
      <c r="XFC1465" s="1"/>
      <c r="XFD1465" s="1"/>
    </row>
    <row r="1466" spans="1:249 16378:16384" customFormat="1" x14ac:dyDescent="0.25">
      <c r="A1466" s="4">
        <v>1464</v>
      </c>
      <c r="B1466" s="5" t="s">
        <v>1057</v>
      </c>
      <c r="C1466" s="5" t="s">
        <v>1063</v>
      </c>
      <c r="D1466" s="6">
        <v>8.1869999999999994</v>
      </c>
      <c r="E1466" s="6">
        <v>8.7029999999999994</v>
      </c>
      <c r="F1466" s="5" t="s">
        <v>4</v>
      </c>
      <c r="G1466" s="5" t="s">
        <v>20</v>
      </c>
      <c r="H1466" s="7" t="s">
        <v>1573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Q1466" s="1"/>
      <c r="DR1466" s="1"/>
      <c r="DS1466" s="1"/>
      <c r="DT1466" s="1"/>
      <c r="DU1466" s="1"/>
      <c r="DV1466" s="1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  <c r="EK1466" s="1"/>
      <c r="EL1466" s="1"/>
      <c r="EM1466" s="1"/>
      <c r="EN1466" s="1"/>
      <c r="EO1466" s="1"/>
      <c r="EP1466" s="1"/>
      <c r="EQ1466" s="1"/>
      <c r="ER1466" s="1"/>
      <c r="ES1466" s="1"/>
      <c r="ET1466" s="1"/>
      <c r="EU1466" s="1"/>
      <c r="EV1466" s="1"/>
      <c r="EW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  <c r="GE1466" s="1"/>
      <c r="GF1466" s="1"/>
      <c r="GG1466" s="1"/>
      <c r="GH1466" s="1"/>
      <c r="GI1466" s="1"/>
      <c r="GJ1466" s="1"/>
      <c r="GK1466" s="1"/>
      <c r="GL1466" s="1"/>
      <c r="GM1466" s="1"/>
      <c r="GN1466" s="1"/>
      <c r="GO1466" s="1"/>
      <c r="GP1466" s="1"/>
      <c r="GQ1466" s="1"/>
      <c r="GR1466" s="1"/>
      <c r="GS1466" s="1"/>
      <c r="GT1466" s="1"/>
      <c r="GU1466" s="1"/>
      <c r="GV1466" s="1"/>
      <c r="GW1466" s="1"/>
      <c r="GX1466" s="1"/>
      <c r="GY1466" s="1"/>
      <c r="GZ1466" s="1"/>
      <c r="HA1466" s="1"/>
      <c r="HB1466" s="1"/>
      <c r="HC1466" s="1"/>
      <c r="HD1466" s="1"/>
      <c r="HE1466" s="1"/>
      <c r="HF1466" s="1"/>
      <c r="HG1466" s="1"/>
      <c r="HH1466" s="1"/>
      <c r="HI1466" s="1"/>
      <c r="HJ1466" s="1"/>
      <c r="HK1466" s="1"/>
      <c r="HL1466" s="1"/>
      <c r="HM1466" s="1"/>
      <c r="HN1466" s="1"/>
      <c r="HO1466" s="1"/>
      <c r="HP1466" s="1"/>
      <c r="HQ1466" s="1"/>
      <c r="HR1466" s="1"/>
      <c r="HS1466" s="1"/>
      <c r="HT1466" s="1"/>
      <c r="HU1466" s="1"/>
      <c r="HV1466" s="1"/>
      <c r="HW1466" s="1"/>
      <c r="HX1466" s="1"/>
      <c r="HY1466" s="1"/>
      <c r="HZ1466" s="1"/>
      <c r="IA1466" s="1"/>
      <c r="IB1466" s="1"/>
      <c r="IC1466" s="1"/>
      <c r="ID1466" s="1"/>
      <c r="IE1466" s="1"/>
      <c r="IF1466" s="1"/>
      <c r="IG1466" s="1"/>
      <c r="IH1466" s="1"/>
      <c r="II1466" s="1"/>
      <c r="IJ1466" s="1"/>
      <c r="IK1466" s="1"/>
      <c r="IL1466" s="1"/>
      <c r="IM1466" s="1"/>
      <c r="IN1466" s="1"/>
      <c r="IO1466" s="1"/>
      <c r="XEX1466" s="1"/>
      <c r="XEY1466" s="1"/>
      <c r="XEZ1466" s="1"/>
      <c r="XFA1466" s="1"/>
      <c r="XFB1466" s="1"/>
      <c r="XFC1466" s="1"/>
      <c r="XFD1466" s="1"/>
    </row>
    <row r="1467" spans="1:249 16378:16384" customFormat="1" x14ac:dyDescent="0.25">
      <c r="A1467" s="4">
        <v>1465</v>
      </c>
      <c r="B1467" s="5" t="s">
        <v>1057</v>
      </c>
      <c r="C1467" s="5" t="s">
        <v>1064</v>
      </c>
      <c r="D1467" s="6">
        <v>4.0599999999999996</v>
      </c>
      <c r="E1467" s="6">
        <v>4.2990000000000004</v>
      </c>
      <c r="F1467" s="5" t="s">
        <v>4</v>
      </c>
      <c r="G1467" s="5" t="s">
        <v>20</v>
      </c>
      <c r="H1467" s="7" t="s">
        <v>1573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Q1467" s="1"/>
      <c r="DR1467" s="1"/>
      <c r="DS1467" s="1"/>
      <c r="DT1467" s="1"/>
      <c r="DU1467" s="1"/>
      <c r="DV1467" s="1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  <c r="EK1467" s="1"/>
      <c r="EL1467" s="1"/>
      <c r="EM1467" s="1"/>
      <c r="EN1467" s="1"/>
      <c r="EO1467" s="1"/>
      <c r="EP1467" s="1"/>
      <c r="EQ1467" s="1"/>
      <c r="ER1467" s="1"/>
      <c r="ES1467" s="1"/>
      <c r="ET1467" s="1"/>
      <c r="EU1467" s="1"/>
      <c r="EV1467" s="1"/>
      <c r="EW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  <c r="GE1467" s="1"/>
      <c r="GF1467" s="1"/>
      <c r="GG1467" s="1"/>
      <c r="GH1467" s="1"/>
      <c r="GI1467" s="1"/>
      <c r="GJ1467" s="1"/>
      <c r="GK1467" s="1"/>
      <c r="GL1467" s="1"/>
      <c r="GM1467" s="1"/>
      <c r="GN1467" s="1"/>
      <c r="GO1467" s="1"/>
      <c r="GP1467" s="1"/>
      <c r="GQ1467" s="1"/>
      <c r="GR1467" s="1"/>
      <c r="GS1467" s="1"/>
      <c r="GT1467" s="1"/>
      <c r="GU1467" s="1"/>
      <c r="GV1467" s="1"/>
      <c r="GW1467" s="1"/>
      <c r="GX1467" s="1"/>
      <c r="GY1467" s="1"/>
      <c r="GZ1467" s="1"/>
      <c r="HA1467" s="1"/>
      <c r="HB1467" s="1"/>
      <c r="HC1467" s="1"/>
      <c r="HD1467" s="1"/>
      <c r="HE1467" s="1"/>
      <c r="HF1467" s="1"/>
      <c r="HG1467" s="1"/>
      <c r="HH1467" s="1"/>
      <c r="HI1467" s="1"/>
      <c r="HJ1467" s="1"/>
      <c r="HK1467" s="1"/>
      <c r="HL1467" s="1"/>
      <c r="HM1467" s="1"/>
      <c r="HN1467" s="1"/>
      <c r="HO1467" s="1"/>
      <c r="HP1467" s="1"/>
      <c r="HQ1467" s="1"/>
      <c r="HR1467" s="1"/>
      <c r="HS1467" s="1"/>
      <c r="HT1467" s="1"/>
      <c r="HU1467" s="1"/>
      <c r="HV1467" s="1"/>
      <c r="HW1467" s="1"/>
      <c r="HX1467" s="1"/>
      <c r="HY1467" s="1"/>
      <c r="HZ1467" s="1"/>
      <c r="IA1467" s="1"/>
      <c r="IB1467" s="1"/>
      <c r="IC1467" s="1"/>
      <c r="ID1467" s="1"/>
      <c r="IE1467" s="1"/>
      <c r="IF1467" s="1"/>
      <c r="IG1467" s="1"/>
      <c r="IH1467" s="1"/>
      <c r="II1467" s="1"/>
      <c r="IJ1467" s="1"/>
      <c r="IK1467" s="1"/>
      <c r="IL1467" s="1"/>
      <c r="IM1467" s="1"/>
      <c r="IN1467" s="1"/>
      <c r="IO1467" s="1"/>
      <c r="XEX1467" s="1"/>
      <c r="XEY1467" s="1"/>
      <c r="XEZ1467" s="1"/>
      <c r="XFA1467" s="1"/>
      <c r="XFB1467" s="1"/>
      <c r="XFC1467" s="1"/>
      <c r="XFD1467" s="1"/>
    </row>
    <row r="1468" spans="1:249 16378:16384" customFormat="1" x14ac:dyDescent="0.25">
      <c r="A1468" s="4">
        <v>1466</v>
      </c>
      <c r="B1468" s="5" t="s">
        <v>1057</v>
      </c>
      <c r="C1468" s="5" t="s">
        <v>1065</v>
      </c>
      <c r="D1468" s="6">
        <v>3.9980000000000002</v>
      </c>
      <c r="E1468" s="6">
        <v>3.9969999999999999</v>
      </c>
      <c r="F1468" s="5" t="s">
        <v>4</v>
      </c>
      <c r="G1468" s="5" t="s">
        <v>20</v>
      </c>
      <c r="H1468" s="7" t="s">
        <v>1573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Q1468" s="1"/>
      <c r="DR1468" s="1"/>
      <c r="DS1468" s="1"/>
      <c r="DT1468" s="1"/>
      <c r="DU1468" s="1"/>
      <c r="DV1468" s="1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  <c r="EK1468" s="1"/>
      <c r="EL1468" s="1"/>
      <c r="EM1468" s="1"/>
      <c r="EN1468" s="1"/>
      <c r="EO1468" s="1"/>
      <c r="EP1468" s="1"/>
      <c r="EQ1468" s="1"/>
      <c r="ER1468" s="1"/>
      <c r="ES1468" s="1"/>
      <c r="ET1468" s="1"/>
      <c r="EU1468" s="1"/>
      <c r="EV1468" s="1"/>
      <c r="EW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  <c r="GE1468" s="1"/>
      <c r="GF1468" s="1"/>
      <c r="GG1468" s="1"/>
      <c r="GH1468" s="1"/>
      <c r="GI1468" s="1"/>
      <c r="GJ1468" s="1"/>
      <c r="GK1468" s="1"/>
      <c r="GL1468" s="1"/>
      <c r="GM1468" s="1"/>
      <c r="GN1468" s="1"/>
      <c r="GO1468" s="1"/>
      <c r="GP1468" s="1"/>
      <c r="GQ1468" s="1"/>
      <c r="GR1468" s="1"/>
      <c r="GS1468" s="1"/>
      <c r="GT1468" s="1"/>
      <c r="GU1468" s="1"/>
      <c r="GV1468" s="1"/>
      <c r="GW1468" s="1"/>
      <c r="GX1468" s="1"/>
      <c r="GY1468" s="1"/>
      <c r="GZ1468" s="1"/>
      <c r="HA1468" s="1"/>
      <c r="HB1468" s="1"/>
      <c r="HC1468" s="1"/>
      <c r="HD1468" s="1"/>
      <c r="HE1468" s="1"/>
      <c r="HF1468" s="1"/>
      <c r="HG1468" s="1"/>
      <c r="HH1468" s="1"/>
      <c r="HI1468" s="1"/>
      <c r="HJ1468" s="1"/>
      <c r="HK1468" s="1"/>
      <c r="HL1468" s="1"/>
      <c r="HM1468" s="1"/>
      <c r="HN1468" s="1"/>
      <c r="HO1468" s="1"/>
      <c r="HP1468" s="1"/>
      <c r="HQ1468" s="1"/>
      <c r="HR1468" s="1"/>
      <c r="HS1468" s="1"/>
      <c r="HT1468" s="1"/>
      <c r="HU1468" s="1"/>
      <c r="HV1468" s="1"/>
      <c r="HW1468" s="1"/>
      <c r="HX1468" s="1"/>
      <c r="HY1468" s="1"/>
      <c r="HZ1468" s="1"/>
      <c r="IA1468" s="1"/>
      <c r="IB1468" s="1"/>
      <c r="IC1468" s="1"/>
      <c r="ID1468" s="1"/>
      <c r="IE1468" s="1"/>
      <c r="IF1468" s="1"/>
      <c r="IG1468" s="1"/>
      <c r="IH1468" s="1"/>
      <c r="II1468" s="1"/>
      <c r="IJ1468" s="1"/>
      <c r="IK1468" s="1"/>
      <c r="IL1468" s="1"/>
      <c r="IM1468" s="1"/>
      <c r="IN1468" s="1"/>
      <c r="IO1468" s="1"/>
      <c r="XEX1468" s="1"/>
      <c r="XEY1468" s="1"/>
      <c r="XEZ1468" s="1"/>
      <c r="XFA1468" s="1"/>
      <c r="XFB1468" s="1"/>
      <c r="XFC1468" s="1"/>
      <c r="XFD1468" s="1"/>
    </row>
    <row r="1469" spans="1:249 16378:16384" customFormat="1" x14ac:dyDescent="0.25">
      <c r="A1469" s="4">
        <v>1467</v>
      </c>
      <c r="B1469" s="5" t="s">
        <v>1057</v>
      </c>
      <c r="C1469" s="5" t="s">
        <v>1066</v>
      </c>
      <c r="D1469" s="6">
        <v>3</v>
      </c>
      <c r="E1469" s="6">
        <v>3</v>
      </c>
      <c r="F1469" s="5" t="s">
        <v>4</v>
      </c>
      <c r="G1469" s="5" t="s">
        <v>20</v>
      </c>
      <c r="H1469" s="7" t="s">
        <v>1573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Q1469" s="1"/>
      <c r="DR1469" s="1"/>
      <c r="DS1469" s="1"/>
      <c r="DT1469" s="1"/>
      <c r="DU1469" s="1"/>
      <c r="DV1469" s="1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  <c r="EK1469" s="1"/>
      <c r="EL1469" s="1"/>
      <c r="EM1469" s="1"/>
      <c r="EN1469" s="1"/>
      <c r="EO1469" s="1"/>
      <c r="EP1469" s="1"/>
      <c r="EQ1469" s="1"/>
      <c r="ER1469" s="1"/>
      <c r="ES1469" s="1"/>
      <c r="ET1469" s="1"/>
      <c r="EU1469" s="1"/>
      <c r="EV1469" s="1"/>
      <c r="EW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  <c r="GE1469" s="1"/>
      <c r="GF1469" s="1"/>
      <c r="GG1469" s="1"/>
      <c r="GH1469" s="1"/>
      <c r="GI1469" s="1"/>
      <c r="GJ1469" s="1"/>
      <c r="GK1469" s="1"/>
      <c r="GL1469" s="1"/>
      <c r="GM1469" s="1"/>
      <c r="GN1469" s="1"/>
      <c r="GO1469" s="1"/>
      <c r="GP1469" s="1"/>
      <c r="GQ1469" s="1"/>
      <c r="GR1469" s="1"/>
      <c r="GS1469" s="1"/>
      <c r="GT1469" s="1"/>
      <c r="GU1469" s="1"/>
      <c r="GV1469" s="1"/>
      <c r="GW1469" s="1"/>
      <c r="GX1469" s="1"/>
      <c r="GY1469" s="1"/>
      <c r="GZ1469" s="1"/>
      <c r="HA1469" s="1"/>
      <c r="HB1469" s="1"/>
      <c r="HC1469" s="1"/>
      <c r="HD1469" s="1"/>
      <c r="HE1469" s="1"/>
      <c r="HF1469" s="1"/>
      <c r="HG1469" s="1"/>
      <c r="HH1469" s="1"/>
      <c r="HI1469" s="1"/>
      <c r="HJ1469" s="1"/>
      <c r="HK1469" s="1"/>
      <c r="HL1469" s="1"/>
      <c r="HM1469" s="1"/>
      <c r="HN1469" s="1"/>
      <c r="HO1469" s="1"/>
      <c r="HP1469" s="1"/>
      <c r="HQ1469" s="1"/>
      <c r="HR1469" s="1"/>
      <c r="HS1469" s="1"/>
      <c r="HT1469" s="1"/>
      <c r="HU1469" s="1"/>
      <c r="HV1469" s="1"/>
      <c r="HW1469" s="1"/>
      <c r="HX1469" s="1"/>
      <c r="HY1469" s="1"/>
      <c r="HZ1469" s="1"/>
      <c r="IA1469" s="1"/>
      <c r="IB1469" s="1"/>
      <c r="IC1469" s="1"/>
      <c r="ID1469" s="1"/>
      <c r="IE1469" s="1"/>
      <c r="IF1469" s="1"/>
      <c r="IG1469" s="1"/>
      <c r="IH1469" s="1"/>
      <c r="II1469" s="1"/>
      <c r="IJ1469" s="1"/>
      <c r="IK1469" s="1"/>
      <c r="IL1469" s="1"/>
      <c r="IM1469" s="1"/>
      <c r="IN1469" s="1"/>
      <c r="IO1469" s="1"/>
      <c r="XEX1469" s="1"/>
      <c r="XEY1469" s="1"/>
      <c r="XEZ1469" s="1"/>
      <c r="XFA1469" s="1"/>
      <c r="XFB1469" s="1"/>
      <c r="XFC1469" s="1"/>
      <c r="XFD1469" s="1"/>
    </row>
    <row r="1470" spans="1:249 16378:16384" customFormat="1" x14ac:dyDescent="0.25">
      <c r="A1470" s="4">
        <v>1468</v>
      </c>
      <c r="B1470" s="5" t="s">
        <v>1057</v>
      </c>
      <c r="C1470" s="5" t="s">
        <v>1067</v>
      </c>
      <c r="D1470" s="6">
        <v>3</v>
      </c>
      <c r="E1470" s="6">
        <v>2.9990000000000001</v>
      </c>
      <c r="F1470" s="5" t="s">
        <v>4</v>
      </c>
      <c r="G1470" s="5" t="s">
        <v>20</v>
      </c>
      <c r="H1470" s="7" t="s">
        <v>1573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XEX1470" s="1"/>
      <c r="XEY1470" s="1"/>
      <c r="XEZ1470" s="1"/>
      <c r="XFA1470" s="1"/>
      <c r="XFB1470" s="1"/>
      <c r="XFC1470" s="1"/>
      <c r="XFD1470" s="1"/>
    </row>
    <row r="1471" spans="1:249 16378:16384" customFormat="1" x14ac:dyDescent="0.25">
      <c r="A1471" s="4">
        <v>1469</v>
      </c>
      <c r="B1471" s="5" t="s">
        <v>1057</v>
      </c>
      <c r="C1471" s="5" t="s">
        <v>1068</v>
      </c>
      <c r="D1471" s="6">
        <v>2.298</v>
      </c>
      <c r="E1471" s="6">
        <v>3</v>
      </c>
      <c r="F1471" s="5" t="s">
        <v>4</v>
      </c>
      <c r="G1471" s="5" t="s">
        <v>20</v>
      </c>
      <c r="H1471" s="7" t="s">
        <v>1573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Q1471" s="1"/>
      <c r="DR1471" s="1"/>
      <c r="DS1471" s="1"/>
      <c r="DT1471" s="1"/>
      <c r="DU1471" s="1"/>
      <c r="DV1471" s="1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  <c r="EK1471" s="1"/>
      <c r="EL1471" s="1"/>
      <c r="EM1471" s="1"/>
      <c r="EN1471" s="1"/>
      <c r="EO1471" s="1"/>
      <c r="EP1471" s="1"/>
      <c r="EQ1471" s="1"/>
      <c r="ER1471" s="1"/>
      <c r="ES1471" s="1"/>
      <c r="ET1471" s="1"/>
      <c r="EU1471" s="1"/>
      <c r="EV1471" s="1"/>
      <c r="EW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  <c r="GE1471" s="1"/>
      <c r="GF1471" s="1"/>
      <c r="GG1471" s="1"/>
      <c r="GH1471" s="1"/>
      <c r="GI1471" s="1"/>
      <c r="GJ1471" s="1"/>
      <c r="GK1471" s="1"/>
      <c r="GL1471" s="1"/>
      <c r="GM1471" s="1"/>
      <c r="GN1471" s="1"/>
      <c r="GO1471" s="1"/>
      <c r="GP1471" s="1"/>
      <c r="GQ1471" s="1"/>
      <c r="GR1471" s="1"/>
      <c r="GS1471" s="1"/>
      <c r="GT1471" s="1"/>
      <c r="GU1471" s="1"/>
      <c r="GV1471" s="1"/>
      <c r="GW1471" s="1"/>
      <c r="GX1471" s="1"/>
      <c r="GY1471" s="1"/>
      <c r="GZ1471" s="1"/>
      <c r="HA1471" s="1"/>
      <c r="HB1471" s="1"/>
      <c r="HC1471" s="1"/>
      <c r="HD1471" s="1"/>
      <c r="HE1471" s="1"/>
      <c r="HF1471" s="1"/>
      <c r="HG1471" s="1"/>
      <c r="HH1471" s="1"/>
      <c r="HI1471" s="1"/>
      <c r="HJ1471" s="1"/>
      <c r="HK1471" s="1"/>
      <c r="HL1471" s="1"/>
      <c r="HM1471" s="1"/>
      <c r="HN1471" s="1"/>
      <c r="HO1471" s="1"/>
      <c r="HP1471" s="1"/>
      <c r="HQ1471" s="1"/>
      <c r="HR1471" s="1"/>
      <c r="HS1471" s="1"/>
      <c r="HT1471" s="1"/>
      <c r="HU1471" s="1"/>
      <c r="HV1471" s="1"/>
      <c r="HW1471" s="1"/>
      <c r="HX1471" s="1"/>
      <c r="HY1471" s="1"/>
      <c r="HZ1471" s="1"/>
      <c r="IA1471" s="1"/>
      <c r="IB1471" s="1"/>
      <c r="IC1471" s="1"/>
      <c r="ID1471" s="1"/>
      <c r="IE1471" s="1"/>
      <c r="IF1471" s="1"/>
      <c r="IG1471" s="1"/>
      <c r="IH1471" s="1"/>
      <c r="II1471" s="1"/>
      <c r="IJ1471" s="1"/>
      <c r="IK1471" s="1"/>
      <c r="IL1471" s="1"/>
      <c r="IM1471" s="1"/>
      <c r="IN1471" s="1"/>
      <c r="IO1471" s="1"/>
      <c r="XEX1471" s="1"/>
      <c r="XEY1471" s="1"/>
      <c r="XEZ1471" s="1"/>
      <c r="XFA1471" s="1"/>
      <c r="XFB1471" s="1"/>
      <c r="XFC1471" s="1"/>
      <c r="XFD1471" s="1"/>
    </row>
    <row r="1472" spans="1:249 16378:16384" customFormat="1" x14ac:dyDescent="0.25">
      <c r="A1472" s="4">
        <v>1470</v>
      </c>
      <c r="B1472" s="5" t="s">
        <v>1057</v>
      </c>
      <c r="C1472" s="5" t="s">
        <v>1069</v>
      </c>
      <c r="D1472" s="6">
        <v>7.6230000000000002</v>
      </c>
      <c r="E1472" s="6">
        <v>8.3819999999999997</v>
      </c>
      <c r="F1472" s="5" t="s">
        <v>4</v>
      </c>
      <c r="G1472" s="5" t="s">
        <v>20</v>
      </c>
      <c r="H1472" s="7" t="s">
        <v>1573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  <c r="GL1472" s="1"/>
      <c r="GM1472" s="1"/>
      <c r="GN1472" s="1"/>
      <c r="GO1472" s="1"/>
      <c r="GP1472" s="1"/>
      <c r="GQ1472" s="1"/>
      <c r="GR1472" s="1"/>
      <c r="GS1472" s="1"/>
      <c r="GT1472" s="1"/>
      <c r="GU1472" s="1"/>
      <c r="GV1472" s="1"/>
      <c r="GW1472" s="1"/>
      <c r="GX1472" s="1"/>
      <c r="GY1472" s="1"/>
      <c r="GZ1472" s="1"/>
      <c r="HA1472" s="1"/>
      <c r="HB1472" s="1"/>
      <c r="HC1472" s="1"/>
      <c r="HD1472" s="1"/>
      <c r="HE1472" s="1"/>
      <c r="HF1472" s="1"/>
      <c r="HG1472" s="1"/>
      <c r="HH1472" s="1"/>
      <c r="HI1472" s="1"/>
      <c r="HJ1472" s="1"/>
      <c r="HK1472" s="1"/>
      <c r="HL1472" s="1"/>
      <c r="HM1472" s="1"/>
      <c r="HN1472" s="1"/>
      <c r="HO1472" s="1"/>
      <c r="HP1472" s="1"/>
      <c r="HQ1472" s="1"/>
      <c r="HR1472" s="1"/>
      <c r="HS1472" s="1"/>
      <c r="HT1472" s="1"/>
      <c r="HU1472" s="1"/>
      <c r="HV1472" s="1"/>
      <c r="HW1472" s="1"/>
      <c r="HX1472" s="1"/>
      <c r="HY1472" s="1"/>
      <c r="HZ1472" s="1"/>
      <c r="IA1472" s="1"/>
      <c r="IB1472" s="1"/>
      <c r="IC1472" s="1"/>
      <c r="ID1472" s="1"/>
      <c r="IE1472" s="1"/>
      <c r="IF1472" s="1"/>
      <c r="IG1472" s="1"/>
      <c r="IH1472" s="1"/>
      <c r="II1472" s="1"/>
      <c r="IJ1472" s="1"/>
      <c r="IK1472" s="1"/>
      <c r="IL1472" s="1"/>
      <c r="IM1472" s="1"/>
      <c r="IN1472" s="1"/>
      <c r="IO1472" s="1"/>
      <c r="XEX1472" s="1"/>
      <c r="XEY1472" s="1"/>
      <c r="XEZ1472" s="1"/>
      <c r="XFA1472" s="1"/>
      <c r="XFB1472" s="1"/>
      <c r="XFC1472" s="1"/>
      <c r="XFD1472" s="1"/>
    </row>
    <row r="1473" spans="1:249 16378:16384" customFormat="1" x14ac:dyDescent="0.25">
      <c r="A1473" s="4">
        <v>1471</v>
      </c>
      <c r="B1473" s="5" t="s">
        <v>1057</v>
      </c>
      <c r="C1473" s="5" t="s">
        <v>1070</v>
      </c>
      <c r="D1473" s="6">
        <v>7.05</v>
      </c>
      <c r="E1473" s="6">
        <v>7.2359999999999998</v>
      </c>
      <c r="F1473" s="5" t="s">
        <v>4</v>
      </c>
      <c r="G1473" s="5" t="s">
        <v>20</v>
      </c>
      <c r="H1473" s="7" t="s">
        <v>1573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Q1473" s="1"/>
      <c r="DR1473" s="1"/>
      <c r="DS1473" s="1"/>
      <c r="DT1473" s="1"/>
      <c r="DU1473" s="1"/>
      <c r="DV1473" s="1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  <c r="EK1473" s="1"/>
      <c r="EL1473" s="1"/>
      <c r="EM1473" s="1"/>
      <c r="EN1473" s="1"/>
      <c r="EO1473" s="1"/>
      <c r="EP1473" s="1"/>
      <c r="EQ1473" s="1"/>
      <c r="ER1473" s="1"/>
      <c r="ES1473" s="1"/>
      <c r="ET1473" s="1"/>
      <c r="EU1473" s="1"/>
      <c r="EV1473" s="1"/>
      <c r="EW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  <c r="GE1473" s="1"/>
      <c r="GF1473" s="1"/>
      <c r="GG1473" s="1"/>
      <c r="GH1473" s="1"/>
      <c r="GI1473" s="1"/>
      <c r="GJ1473" s="1"/>
      <c r="GK1473" s="1"/>
      <c r="GL1473" s="1"/>
      <c r="GM1473" s="1"/>
      <c r="GN1473" s="1"/>
      <c r="GO1473" s="1"/>
      <c r="GP1473" s="1"/>
      <c r="GQ1473" s="1"/>
      <c r="GR1473" s="1"/>
      <c r="GS1473" s="1"/>
      <c r="GT1473" s="1"/>
      <c r="GU1473" s="1"/>
      <c r="GV1473" s="1"/>
      <c r="GW1473" s="1"/>
      <c r="GX1473" s="1"/>
      <c r="GY1473" s="1"/>
      <c r="GZ1473" s="1"/>
      <c r="HA1473" s="1"/>
      <c r="HB1473" s="1"/>
      <c r="HC1473" s="1"/>
      <c r="HD1473" s="1"/>
      <c r="HE1473" s="1"/>
      <c r="HF1473" s="1"/>
      <c r="HG1473" s="1"/>
      <c r="HH1473" s="1"/>
      <c r="HI1473" s="1"/>
      <c r="HJ1473" s="1"/>
      <c r="HK1473" s="1"/>
      <c r="HL1473" s="1"/>
      <c r="HM1473" s="1"/>
      <c r="HN1473" s="1"/>
      <c r="HO1473" s="1"/>
      <c r="HP1473" s="1"/>
      <c r="HQ1473" s="1"/>
      <c r="HR1473" s="1"/>
      <c r="HS1473" s="1"/>
      <c r="HT1473" s="1"/>
      <c r="HU1473" s="1"/>
      <c r="HV1473" s="1"/>
      <c r="HW1473" s="1"/>
      <c r="HX1473" s="1"/>
      <c r="HY1473" s="1"/>
      <c r="HZ1473" s="1"/>
      <c r="IA1473" s="1"/>
      <c r="IB1473" s="1"/>
      <c r="IC1473" s="1"/>
      <c r="ID1473" s="1"/>
      <c r="IE1473" s="1"/>
      <c r="IF1473" s="1"/>
      <c r="IG1473" s="1"/>
      <c r="IH1473" s="1"/>
      <c r="II1473" s="1"/>
      <c r="IJ1473" s="1"/>
      <c r="IK1473" s="1"/>
      <c r="IL1473" s="1"/>
      <c r="IM1473" s="1"/>
      <c r="IN1473" s="1"/>
      <c r="IO1473" s="1"/>
      <c r="XEX1473" s="1"/>
      <c r="XEY1473" s="1"/>
      <c r="XEZ1473" s="1"/>
      <c r="XFA1473" s="1"/>
      <c r="XFB1473" s="1"/>
      <c r="XFC1473" s="1"/>
      <c r="XFD1473" s="1"/>
    </row>
    <row r="1474" spans="1:249 16378:16384" customFormat="1" x14ac:dyDescent="0.25">
      <c r="A1474" s="4">
        <v>1472</v>
      </c>
      <c r="B1474" s="5" t="s">
        <v>1057</v>
      </c>
      <c r="C1474" s="5" t="s">
        <v>1071</v>
      </c>
      <c r="D1474" s="6">
        <v>9.1769999999999996</v>
      </c>
      <c r="E1474" s="6">
        <v>9.7829999999999995</v>
      </c>
      <c r="F1474" s="5" t="s">
        <v>4</v>
      </c>
      <c r="G1474" s="5" t="s">
        <v>20</v>
      </c>
      <c r="H1474" s="7" t="s">
        <v>1573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Q1474" s="1"/>
      <c r="DR1474" s="1"/>
      <c r="DS1474" s="1"/>
      <c r="DT1474" s="1"/>
      <c r="DU1474" s="1"/>
      <c r="DV1474" s="1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  <c r="EK1474" s="1"/>
      <c r="EL1474" s="1"/>
      <c r="EM1474" s="1"/>
      <c r="EN1474" s="1"/>
      <c r="EO1474" s="1"/>
      <c r="EP1474" s="1"/>
      <c r="EQ1474" s="1"/>
      <c r="ER1474" s="1"/>
      <c r="ES1474" s="1"/>
      <c r="ET1474" s="1"/>
      <c r="EU1474" s="1"/>
      <c r="EV1474" s="1"/>
      <c r="EW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  <c r="GE1474" s="1"/>
      <c r="GF1474" s="1"/>
      <c r="GG1474" s="1"/>
      <c r="GH1474" s="1"/>
      <c r="GI1474" s="1"/>
      <c r="GJ1474" s="1"/>
      <c r="GK1474" s="1"/>
      <c r="GL1474" s="1"/>
      <c r="GM1474" s="1"/>
      <c r="GN1474" s="1"/>
      <c r="GO1474" s="1"/>
      <c r="GP1474" s="1"/>
      <c r="GQ1474" s="1"/>
      <c r="GR1474" s="1"/>
      <c r="GS1474" s="1"/>
      <c r="GT1474" s="1"/>
      <c r="GU1474" s="1"/>
      <c r="GV1474" s="1"/>
      <c r="GW1474" s="1"/>
      <c r="GX1474" s="1"/>
      <c r="GY1474" s="1"/>
      <c r="GZ1474" s="1"/>
      <c r="HA1474" s="1"/>
      <c r="HB1474" s="1"/>
      <c r="HC1474" s="1"/>
      <c r="HD1474" s="1"/>
      <c r="HE1474" s="1"/>
      <c r="HF1474" s="1"/>
      <c r="HG1474" s="1"/>
      <c r="HH1474" s="1"/>
      <c r="HI1474" s="1"/>
      <c r="HJ1474" s="1"/>
      <c r="HK1474" s="1"/>
      <c r="HL1474" s="1"/>
      <c r="HM1474" s="1"/>
      <c r="HN1474" s="1"/>
      <c r="HO1474" s="1"/>
      <c r="HP1474" s="1"/>
      <c r="HQ1474" s="1"/>
      <c r="HR1474" s="1"/>
      <c r="HS1474" s="1"/>
      <c r="HT1474" s="1"/>
      <c r="HU1474" s="1"/>
      <c r="HV1474" s="1"/>
      <c r="HW1474" s="1"/>
      <c r="HX1474" s="1"/>
      <c r="HY1474" s="1"/>
      <c r="HZ1474" s="1"/>
      <c r="IA1474" s="1"/>
      <c r="IB1474" s="1"/>
      <c r="IC1474" s="1"/>
      <c r="ID1474" s="1"/>
      <c r="IE1474" s="1"/>
      <c r="IF1474" s="1"/>
      <c r="IG1474" s="1"/>
      <c r="IH1474" s="1"/>
      <c r="II1474" s="1"/>
      <c r="IJ1474" s="1"/>
      <c r="IK1474" s="1"/>
      <c r="IL1474" s="1"/>
      <c r="IM1474" s="1"/>
      <c r="IN1474" s="1"/>
      <c r="IO1474" s="1"/>
      <c r="XEX1474" s="1"/>
      <c r="XEY1474" s="1"/>
      <c r="XEZ1474" s="1"/>
      <c r="XFA1474" s="1"/>
      <c r="XFB1474" s="1"/>
      <c r="XFC1474" s="1"/>
      <c r="XFD1474" s="1"/>
    </row>
    <row r="1475" spans="1:249 16378:16384" customFormat="1" x14ac:dyDescent="0.25">
      <c r="A1475" s="4">
        <v>1473</v>
      </c>
      <c r="B1475" s="5" t="s">
        <v>1057</v>
      </c>
      <c r="C1475" s="5" t="s">
        <v>1072</v>
      </c>
      <c r="D1475" s="6">
        <v>11.996</v>
      </c>
      <c r="E1475" s="6">
        <v>12.002000000000001</v>
      </c>
      <c r="F1475" s="5" t="s">
        <v>4</v>
      </c>
      <c r="G1475" s="5" t="s">
        <v>20</v>
      </c>
      <c r="H1475" s="7" t="s">
        <v>1573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Q1475" s="1"/>
      <c r="DR1475" s="1"/>
      <c r="DS1475" s="1"/>
      <c r="DT1475" s="1"/>
      <c r="DU1475" s="1"/>
      <c r="DV1475" s="1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  <c r="EK1475" s="1"/>
      <c r="EL1475" s="1"/>
      <c r="EM1475" s="1"/>
      <c r="EN1475" s="1"/>
      <c r="EO1475" s="1"/>
      <c r="EP1475" s="1"/>
      <c r="EQ1475" s="1"/>
      <c r="ER1475" s="1"/>
      <c r="ES1475" s="1"/>
      <c r="ET1475" s="1"/>
      <c r="EU1475" s="1"/>
      <c r="EV1475" s="1"/>
      <c r="EW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  <c r="GE1475" s="1"/>
      <c r="GF1475" s="1"/>
      <c r="GG1475" s="1"/>
      <c r="GH1475" s="1"/>
      <c r="GI1475" s="1"/>
      <c r="GJ1475" s="1"/>
      <c r="GK1475" s="1"/>
      <c r="GL1475" s="1"/>
      <c r="GM1475" s="1"/>
      <c r="GN1475" s="1"/>
      <c r="GO1475" s="1"/>
      <c r="GP1475" s="1"/>
      <c r="GQ1475" s="1"/>
      <c r="GR1475" s="1"/>
      <c r="GS1475" s="1"/>
      <c r="GT1475" s="1"/>
      <c r="GU1475" s="1"/>
      <c r="GV1475" s="1"/>
      <c r="GW1475" s="1"/>
      <c r="GX1475" s="1"/>
      <c r="GY1475" s="1"/>
      <c r="GZ1475" s="1"/>
      <c r="HA1475" s="1"/>
      <c r="HB1475" s="1"/>
      <c r="HC1475" s="1"/>
      <c r="HD1475" s="1"/>
      <c r="HE1475" s="1"/>
      <c r="HF1475" s="1"/>
      <c r="HG1475" s="1"/>
      <c r="HH1475" s="1"/>
      <c r="HI1475" s="1"/>
      <c r="HJ1475" s="1"/>
      <c r="HK1475" s="1"/>
      <c r="HL1475" s="1"/>
      <c r="HM1475" s="1"/>
      <c r="HN1475" s="1"/>
      <c r="HO1475" s="1"/>
      <c r="HP1475" s="1"/>
      <c r="HQ1475" s="1"/>
      <c r="HR1475" s="1"/>
      <c r="HS1475" s="1"/>
      <c r="HT1475" s="1"/>
      <c r="HU1475" s="1"/>
      <c r="HV1475" s="1"/>
      <c r="HW1475" s="1"/>
      <c r="HX1475" s="1"/>
      <c r="HY1475" s="1"/>
      <c r="HZ1475" s="1"/>
      <c r="IA1475" s="1"/>
      <c r="IB1475" s="1"/>
      <c r="IC1475" s="1"/>
      <c r="ID1475" s="1"/>
      <c r="IE1475" s="1"/>
      <c r="IF1475" s="1"/>
      <c r="IG1475" s="1"/>
      <c r="IH1475" s="1"/>
      <c r="II1475" s="1"/>
      <c r="IJ1475" s="1"/>
      <c r="IK1475" s="1"/>
      <c r="IL1475" s="1"/>
      <c r="IM1475" s="1"/>
      <c r="IN1475" s="1"/>
      <c r="IO1475" s="1"/>
      <c r="XEX1475" s="1"/>
      <c r="XEY1475" s="1"/>
      <c r="XEZ1475" s="1"/>
      <c r="XFA1475" s="1"/>
      <c r="XFB1475" s="1"/>
      <c r="XFC1475" s="1"/>
      <c r="XFD1475" s="1"/>
    </row>
    <row r="1476" spans="1:249 16378:16384" customFormat="1" x14ac:dyDescent="0.25">
      <c r="A1476" s="4">
        <v>1474</v>
      </c>
      <c r="B1476" s="5" t="s">
        <v>1057</v>
      </c>
      <c r="C1476" s="5" t="s">
        <v>1073</v>
      </c>
      <c r="D1476" s="6">
        <v>12.004</v>
      </c>
      <c r="E1476" s="6">
        <v>12.002000000000001</v>
      </c>
      <c r="F1476" s="5" t="s">
        <v>4</v>
      </c>
      <c r="G1476" s="5" t="s">
        <v>20</v>
      </c>
      <c r="H1476" s="7" t="s">
        <v>1573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XEX1476" s="1"/>
      <c r="XEY1476" s="1"/>
      <c r="XEZ1476" s="1"/>
      <c r="XFA1476" s="1"/>
      <c r="XFB1476" s="1"/>
      <c r="XFC1476" s="1"/>
      <c r="XFD1476" s="1"/>
    </row>
    <row r="1477" spans="1:249 16378:16384" customFormat="1" x14ac:dyDescent="0.25">
      <c r="A1477" s="4">
        <v>1475</v>
      </c>
      <c r="B1477" s="5" t="s">
        <v>1057</v>
      </c>
      <c r="C1477" s="5" t="s">
        <v>1078</v>
      </c>
      <c r="D1477" s="6">
        <v>19.905999999999999</v>
      </c>
      <c r="E1477" s="6">
        <v>19.902999999999999</v>
      </c>
      <c r="F1477" s="5" t="s">
        <v>4</v>
      </c>
      <c r="G1477" s="5" t="s">
        <v>20</v>
      </c>
      <c r="H1477" s="7" t="s">
        <v>1573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XEX1477" s="1"/>
      <c r="XEY1477" s="1"/>
      <c r="XEZ1477" s="1"/>
      <c r="XFA1477" s="1"/>
      <c r="XFB1477" s="1"/>
      <c r="XFC1477" s="1"/>
      <c r="XFD1477" s="1"/>
    </row>
    <row r="1478" spans="1:249 16378:16384" customFormat="1" x14ac:dyDescent="0.25">
      <c r="A1478" s="4">
        <v>1476</v>
      </c>
      <c r="B1478" s="5" t="s">
        <v>1057</v>
      </c>
      <c r="C1478" s="5" t="s">
        <v>1079</v>
      </c>
      <c r="D1478" s="6">
        <v>15.255000000000001</v>
      </c>
      <c r="E1478" s="6">
        <v>20.71</v>
      </c>
      <c r="F1478" s="5" t="s">
        <v>4</v>
      </c>
      <c r="G1478" s="5" t="s">
        <v>20</v>
      </c>
      <c r="H1478" s="7" t="s">
        <v>1573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1"/>
      <c r="HQ1478" s="1"/>
      <c r="HR1478" s="1"/>
      <c r="HS1478" s="1"/>
      <c r="HT1478" s="1"/>
      <c r="HU1478" s="1"/>
      <c r="HV1478" s="1"/>
      <c r="HW1478" s="1"/>
      <c r="HX1478" s="1"/>
      <c r="HY1478" s="1"/>
      <c r="HZ1478" s="1"/>
      <c r="IA1478" s="1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IO1478" s="1"/>
      <c r="XEX1478" s="1"/>
      <c r="XEY1478" s="1"/>
      <c r="XEZ1478" s="1"/>
      <c r="XFA1478" s="1"/>
      <c r="XFB1478" s="1"/>
      <c r="XFC1478" s="1"/>
      <c r="XFD1478" s="1"/>
    </row>
    <row r="1479" spans="1:249 16378:16384" customFormat="1" x14ac:dyDescent="0.25">
      <c r="A1479" s="4">
        <v>1477</v>
      </c>
      <c r="B1479" s="5" t="s">
        <v>1057</v>
      </c>
      <c r="C1479" s="5" t="s">
        <v>1081</v>
      </c>
      <c r="D1479" s="6">
        <v>14.632</v>
      </c>
      <c r="E1479" s="6">
        <v>14.997</v>
      </c>
      <c r="F1479" s="5" t="s">
        <v>4</v>
      </c>
      <c r="G1479" s="5" t="s">
        <v>20</v>
      </c>
      <c r="H1479" s="7" t="s">
        <v>1573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1"/>
      <c r="HQ1479" s="1"/>
      <c r="HR1479" s="1"/>
      <c r="HS1479" s="1"/>
      <c r="HT1479" s="1"/>
      <c r="HU1479" s="1"/>
      <c r="HV1479" s="1"/>
      <c r="HW1479" s="1"/>
      <c r="HX1479" s="1"/>
      <c r="HY1479" s="1"/>
      <c r="HZ1479" s="1"/>
      <c r="IA1479" s="1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IO1479" s="1"/>
      <c r="XEX1479" s="1"/>
      <c r="XEY1479" s="1"/>
      <c r="XEZ1479" s="1"/>
      <c r="XFA1479" s="1"/>
      <c r="XFB1479" s="1"/>
      <c r="XFC1479" s="1"/>
      <c r="XFD1479" s="1"/>
    </row>
    <row r="1480" spans="1:249 16378:16384" customFormat="1" x14ac:dyDescent="0.25">
      <c r="A1480" s="4">
        <v>1478</v>
      </c>
      <c r="B1480" s="5" t="s">
        <v>1057</v>
      </c>
      <c r="C1480" s="5" t="s">
        <v>1082</v>
      </c>
      <c r="D1480" s="6">
        <v>11.544</v>
      </c>
      <c r="E1480" s="6">
        <v>11.997</v>
      </c>
      <c r="F1480" s="5" t="s">
        <v>4</v>
      </c>
      <c r="G1480" s="5" t="s">
        <v>20</v>
      </c>
      <c r="H1480" s="7" t="s">
        <v>1573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1"/>
      <c r="HQ1480" s="1"/>
      <c r="HR1480" s="1"/>
      <c r="HS1480" s="1"/>
      <c r="HT1480" s="1"/>
      <c r="HU1480" s="1"/>
      <c r="HV1480" s="1"/>
      <c r="HW1480" s="1"/>
      <c r="HX1480" s="1"/>
      <c r="HY1480" s="1"/>
      <c r="HZ1480" s="1"/>
      <c r="IA1480" s="1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IO1480" s="1"/>
      <c r="XEX1480" s="1"/>
      <c r="XEY1480" s="1"/>
      <c r="XEZ1480" s="1"/>
      <c r="XFA1480" s="1"/>
      <c r="XFB1480" s="1"/>
      <c r="XFC1480" s="1"/>
      <c r="XFD1480" s="1"/>
    </row>
    <row r="1481" spans="1:249 16378:16384" customFormat="1" x14ac:dyDescent="0.25">
      <c r="A1481" s="4">
        <v>1479</v>
      </c>
      <c r="B1481" s="5" t="s">
        <v>1057</v>
      </c>
      <c r="C1481" s="5" t="s">
        <v>1083</v>
      </c>
      <c r="D1481" s="6">
        <v>12.413</v>
      </c>
      <c r="E1481" s="6">
        <v>13.000999999999999</v>
      </c>
      <c r="F1481" s="5" t="s">
        <v>4</v>
      </c>
      <c r="G1481" s="5" t="s">
        <v>20</v>
      </c>
      <c r="H1481" s="7" t="s">
        <v>1573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Q1481" s="1"/>
      <c r="DR1481" s="1"/>
      <c r="DS1481" s="1"/>
      <c r="DT1481" s="1"/>
      <c r="DU1481" s="1"/>
      <c r="DV1481" s="1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  <c r="EK1481" s="1"/>
      <c r="EL1481" s="1"/>
      <c r="EM1481" s="1"/>
      <c r="EN1481" s="1"/>
      <c r="EO1481" s="1"/>
      <c r="EP1481" s="1"/>
      <c r="EQ1481" s="1"/>
      <c r="ER1481" s="1"/>
      <c r="ES1481" s="1"/>
      <c r="ET1481" s="1"/>
      <c r="EU1481" s="1"/>
      <c r="EV1481" s="1"/>
      <c r="EW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  <c r="GE1481" s="1"/>
      <c r="GF1481" s="1"/>
      <c r="GG1481" s="1"/>
      <c r="GH1481" s="1"/>
      <c r="GI1481" s="1"/>
      <c r="GJ1481" s="1"/>
      <c r="GK1481" s="1"/>
      <c r="GL1481" s="1"/>
      <c r="GM1481" s="1"/>
      <c r="GN1481" s="1"/>
      <c r="GO1481" s="1"/>
      <c r="GP1481" s="1"/>
      <c r="GQ1481" s="1"/>
      <c r="GR1481" s="1"/>
      <c r="GS1481" s="1"/>
      <c r="GT1481" s="1"/>
      <c r="GU1481" s="1"/>
      <c r="GV1481" s="1"/>
      <c r="GW1481" s="1"/>
      <c r="GX1481" s="1"/>
      <c r="GY1481" s="1"/>
      <c r="GZ1481" s="1"/>
      <c r="HA1481" s="1"/>
      <c r="HB1481" s="1"/>
      <c r="HC1481" s="1"/>
      <c r="HD1481" s="1"/>
      <c r="HE1481" s="1"/>
      <c r="HF1481" s="1"/>
      <c r="HG1481" s="1"/>
      <c r="HH1481" s="1"/>
      <c r="HI1481" s="1"/>
      <c r="HJ1481" s="1"/>
      <c r="HK1481" s="1"/>
      <c r="HL1481" s="1"/>
      <c r="HM1481" s="1"/>
      <c r="HN1481" s="1"/>
      <c r="HO1481" s="1"/>
      <c r="HP1481" s="1"/>
      <c r="HQ1481" s="1"/>
      <c r="HR1481" s="1"/>
      <c r="HS1481" s="1"/>
      <c r="HT1481" s="1"/>
      <c r="HU1481" s="1"/>
      <c r="HV1481" s="1"/>
      <c r="HW1481" s="1"/>
      <c r="HX1481" s="1"/>
      <c r="HY1481" s="1"/>
      <c r="HZ1481" s="1"/>
      <c r="IA1481" s="1"/>
      <c r="IB1481" s="1"/>
      <c r="IC1481" s="1"/>
      <c r="ID1481" s="1"/>
      <c r="IE1481" s="1"/>
      <c r="IF1481" s="1"/>
      <c r="IG1481" s="1"/>
      <c r="IH1481" s="1"/>
      <c r="II1481" s="1"/>
      <c r="IJ1481" s="1"/>
      <c r="IK1481" s="1"/>
      <c r="IL1481" s="1"/>
      <c r="IM1481" s="1"/>
      <c r="IN1481" s="1"/>
      <c r="IO1481" s="1"/>
      <c r="XEX1481" s="1"/>
      <c r="XEY1481" s="1"/>
      <c r="XEZ1481" s="1"/>
      <c r="XFA1481" s="1"/>
      <c r="XFB1481" s="1"/>
      <c r="XFC1481" s="1"/>
      <c r="XFD1481" s="1"/>
    </row>
    <row r="1482" spans="1:249 16378:16384" customFormat="1" x14ac:dyDescent="0.25">
      <c r="A1482" s="4">
        <v>1480</v>
      </c>
      <c r="B1482" s="5" t="s">
        <v>1057</v>
      </c>
      <c r="C1482" s="5" t="s">
        <v>1084</v>
      </c>
      <c r="D1482" s="6">
        <v>4.8010000000000002</v>
      </c>
      <c r="E1482" s="6">
        <v>4.9939999999999998</v>
      </c>
      <c r="F1482" s="5" t="s">
        <v>4</v>
      </c>
      <c r="G1482" s="5" t="s">
        <v>20</v>
      </c>
      <c r="H1482" s="7" t="s">
        <v>1573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1"/>
      <c r="HQ1482" s="1"/>
      <c r="HR1482" s="1"/>
      <c r="HS1482" s="1"/>
      <c r="HT1482" s="1"/>
      <c r="HU1482" s="1"/>
      <c r="HV1482" s="1"/>
      <c r="HW1482" s="1"/>
      <c r="HX1482" s="1"/>
      <c r="HY1482" s="1"/>
      <c r="HZ1482" s="1"/>
      <c r="IA1482" s="1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IO1482" s="1"/>
      <c r="XEX1482" s="1"/>
      <c r="XEY1482" s="1"/>
      <c r="XEZ1482" s="1"/>
      <c r="XFA1482" s="1"/>
      <c r="XFB1482" s="1"/>
      <c r="XFC1482" s="1"/>
      <c r="XFD1482" s="1"/>
    </row>
    <row r="1483" spans="1:249 16378:16384" customFormat="1" x14ac:dyDescent="0.25">
      <c r="A1483" s="4">
        <v>1481</v>
      </c>
      <c r="B1483" s="5" t="s">
        <v>1057</v>
      </c>
      <c r="C1483" s="5" t="s">
        <v>1085</v>
      </c>
      <c r="D1483" s="6">
        <v>4.8849999999999998</v>
      </c>
      <c r="E1483" s="6">
        <v>5</v>
      </c>
      <c r="F1483" s="5" t="s">
        <v>4</v>
      </c>
      <c r="G1483" s="5" t="s">
        <v>20</v>
      </c>
      <c r="H1483" s="7" t="s">
        <v>1573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  <c r="XEX1483" s="1"/>
      <c r="XEY1483" s="1"/>
      <c r="XEZ1483" s="1"/>
      <c r="XFA1483" s="1"/>
      <c r="XFB1483" s="1"/>
      <c r="XFC1483" s="1"/>
      <c r="XFD1483" s="1"/>
    </row>
    <row r="1484" spans="1:249 16378:16384" customFormat="1" x14ac:dyDescent="0.25">
      <c r="A1484" s="4">
        <v>1482</v>
      </c>
      <c r="B1484" s="5" t="s">
        <v>1057</v>
      </c>
      <c r="C1484" s="5" t="s">
        <v>1086</v>
      </c>
      <c r="D1484" s="6">
        <v>4.6959999999999997</v>
      </c>
      <c r="E1484" s="6">
        <v>4.9989999999999997</v>
      </c>
      <c r="F1484" s="5" t="s">
        <v>4</v>
      </c>
      <c r="G1484" s="5" t="s">
        <v>20</v>
      </c>
      <c r="H1484" s="7" t="s">
        <v>1573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  <c r="XEX1484" s="1"/>
      <c r="XEY1484" s="1"/>
      <c r="XEZ1484" s="1"/>
      <c r="XFA1484" s="1"/>
      <c r="XFB1484" s="1"/>
      <c r="XFC1484" s="1"/>
      <c r="XFD1484" s="1"/>
    </row>
    <row r="1485" spans="1:249 16378:16384" customFormat="1" x14ac:dyDescent="0.25">
      <c r="A1485" s="4">
        <v>1483</v>
      </c>
      <c r="B1485" s="5" t="s">
        <v>1057</v>
      </c>
      <c r="C1485" s="5" t="s">
        <v>1087</v>
      </c>
      <c r="D1485" s="6">
        <v>8.6609999999999996</v>
      </c>
      <c r="E1485" s="6">
        <v>9</v>
      </c>
      <c r="F1485" s="5" t="s">
        <v>4</v>
      </c>
      <c r="G1485" s="5" t="s">
        <v>20</v>
      </c>
      <c r="H1485" s="7" t="s">
        <v>1573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  <c r="XEX1485" s="1"/>
      <c r="XEY1485" s="1"/>
      <c r="XEZ1485" s="1"/>
      <c r="XFA1485" s="1"/>
      <c r="XFB1485" s="1"/>
      <c r="XFC1485" s="1"/>
      <c r="XFD1485" s="1"/>
    </row>
    <row r="1486" spans="1:249 16378:16384" customFormat="1" x14ac:dyDescent="0.25">
      <c r="A1486" s="4">
        <v>1484</v>
      </c>
      <c r="B1486" s="5" t="s">
        <v>1057</v>
      </c>
      <c r="C1486" s="5" t="s">
        <v>1088</v>
      </c>
      <c r="D1486" s="6">
        <v>8.6579999999999995</v>
      </c>
      <c r="E1486" s="6">
        <v>8.9990000000000006</v>
      </c>
      <c r="F1486" s="5" t="s">
        <v>4</v>
      </c>
      <c r="G1486" s="5" t="s">
        <v>20</v>
      </c>
      <c r="H1486" s="7" t="s">
        <v>1573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  <c r="GL1486" s="1"/>
      <c r="GM1486" s="1"/>
      <c r="GN1486" s="1"/>
      <c r="GO1486" s="1"/>
      <c r="GP1486" s="1"/>
      <c r="GQ1486" s="1"/>
      <c r="GR1486" s="1"/>
      <c r="GS1486" s="1"/>
      <c r="GT1486" s="1"/>
      <c r="GU1486" s="1"/>
      <c r="GV1486" s="1"/>
      <c r="GW1486" s="1"/>
      <c r="GX1486" s="1"/>
      <c r="GY1486" s="1"/>
      <c r="GZ1486" s="1"/>
      <c r="HA1486" s="1"/>
      <c r="HB1486" s="1"/>
      <c r="HC1486" s="1"/>
      <c r="HD1486" s="1"/>
      <c r="HE1486" s="1"/>
      <c r="HF1486" s="1"/>
      <c r="HG1486" s="1"/>
      <c r="HH1486" s="1"/>
      <c r="HI1486" s="1"/>
      <c r="HJ1486" s="1"/>
      <c r="HK1486" s="1"/>
      <c r="HL1486" s="1"/>
      <c r="HM1486" s="1"/>
      <c r="HN1486" s="1"/>
      <c r="HO1486" s="1"/>
      <c r="HP1486" s="1"/>
      <c r="HQ1486" s="1"/>
      <c r="HR1486" s="1"/>
      <c r="HS1486" s="1"/>
      <c r="HT1486" s="1"/>
      <c r="HU1486" s="1"/>
      <c r="HV1486" s="1"/>
      <c r="HW1486" s="1"/>
      <c r="HX1486" s="1"/>
      <c r="HY1486" s="1"/>
      <c r="HZ1486" s="1"/>
      <c r="IA1486" s="1"/>
      <c r="IB1486" s="1"/>
      <c r="IC1486" s="1"/>
      <c r="ID1486" s="1"/>
      <c r="IE1486" s="1"/>
      <c r="IF1486" s="1"/>
      <c r="IG1486" s="1"/>
      <c r="IH1486" s="1"/>
      <c r="II1486" s="1"/>
      <c r="IJ1486" s="1"/>
      <c r="IK1486" s="1"/>
      <c r="IL1486" s="1"/>
      <c r="IM1486" s="1"/>
      <c r="IN1486" s="1"/>
      <c r="IO1486" s="1"/>
      <c r="XEX1486" s="1"/>
      <c r="XEY1486" s="1"/>
      <c r="XEZ1486" s="1"/>
      <c r="XFA1486" s="1"/>
      <c r="XFB1486" s="1"/>
      <c r="XFC1486" s="1"/>
      <c r="XFD1486" s="1"/>
    </row>
    <row r="1487" spans="1:249 16378:16384" customFormat="1" x14ac:dyDescent="0.25">
      <c r="A1487" s="4">
        <v>1485</v>
      </c>
      <c r="B1487" s="5" t="s">
        <v>1057</v>
      </c>
      <c r="C1487" s="5" t="s">
        <v>1089</v>
      </c>
      <c r="D1487" s="6">
        <v>4.9980000000000002</v>
      </c>
      <c r="E1487" s="6">
        <v>4.9969999999999999</v>
      </c>
      <c r="F1487" s="5" t="s">
        <v>4</v>
      </c>
      <c r="G1487" s="5" t="s">
        <v>20</v>
      </c>
      <c r="H1487" s="7" t="s">
        <v>1573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  <c r="XEX1487" s="1"/>
      <c r="XEY1487" s="1"/>
      <c r="XEZ1487" s="1"/>
      <c r="XFA1487" s="1"/>
      <c r="XFB1487" s="1"/>
      <c r="XFC1487" s="1"/>
      <c r="XFD1487" s="1"/>
    </row>
    <row r="1488" spans="1:249 16378:16384" customFormat="1" x14ac:dyDescent="0.25">
      <c r="A1488" s="4">
        <v>1486</v>
      </c>
      <c r="B1488" s="5" t="s">
        <v>1057</v>
      </c>
      <c r="C1488" s="5" t="s">
        <v>1090</v>
      </c>
      <c r="D1488" s="6">
        <v>4.9980000000000002</v>
      </c>
      <c r="E1488" s="6">
        <v>4.9969999999999999</v>
      </c>
      <c r="F1488" s="5" t="s">
        <v>4</v>
      </c>
      <c r="G1488" s="5" t="s">
        <v>20</v>
      </c>
      <c r="H1488" s="7" t="s">
        <v>1573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  <c r="XEX1488" s="1"/>
      <c r="XEY1488" s="1"/>
      <c r="XEZ1488" s="1"/>
      <c r="XFA1488" s="1"/>
      <c r="XFB1488" s="1"/>
      <c r="XFC1488" s="1"/>
      <c r="XFD1488" s="1"/>
    </row>
    <row r="1489" spans="1:249 16378:16384" customFormat="1" x14ac:dyDescent="0.25">
      <c r="A1489" s="4">
        <v>1487</v>
      </c>
      <c r="B1489" s="5" t="s">
        <v>1057</v>
      </c>
      <c r="C1489" s="5" t="s">
        <v>1091</v>
      </c>
      <c r="D1489" s="6">
        <v>4.9969999999999999</v>
      </c>
      <c r="E1489" s="6">
        <v>4.9969999999999999</v>
      </c>
      <c r="F1489" s="5" t="s">
        <v>4</v>
      </c>
      <c r="G1489" s="5" t="s">
        <v>20</v>
      </c>
      <c r="H1489" s="7" t="s">
        <v>1573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  <c r="XEX1489" s="1"/>
      <c r="XEY1489" s="1"/>
      <c r="XEZ1489" s="1"/>
      <c r="XFA1489" s="1"/>
      <c r="XFB1489" s="1"/>
      <c r="XFC1489" s="1"/>
      <c r="XFD1489" s="1"/>
    </row>
    <row r="1490" spans="1:249 16378:16384" customFormat="1" x14ac:dyDescent="0.25">
      <c r="A1490" s="4">
        <v>1488</v>
      </c>
      <c r="B1490" s="5" t="s">
        <v>1057</v>
      </c>
      <c r="C1490" s="5" t="s">
        <v>1092</v>
      </c>
      <c r="D1490" s="6">
        <v>4.9489999999999998</v>
      </c>
      <c r="E1490" s="6">
        <v>4.9969999999999999</v>
      </c>
      <c r="F1490" s="5" t="s">
        <v>4</v>
      </c>
      <c r="G1490" s="5" t="s">
        <v>20</v>
      </c>
      <c r="H1490" s="7" t="s">
        <v>1573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  <c r="XEX1490" s="1"/>
      <c r="XEY1490" s="1"/>
      <c r="XEZ1490" s="1"/>
      <c r="XFA1490" s="1"/>
      <c r="XFB1490" s="1"/>
      <c r="XFC1490" s="1"/>
      <c r="XFD1490" s="1"/>
    </row>
    <row r="1491" spans="1:249 16378:16384" customFormat="1" x14ac:dyDescent="0.25">
      <c r="A1491" s="4">
        <v>1489</v>
      </c>
      <c r="B1491" s="5" t="s">
        <v>1057</v>
      </c>
      <c r="C1491" s="5" t="s">
        <v>1093</v>
      </c>
      <c r="D1491" s="6">
        <v>9.9990000000000006</v>
      </c>
      <c r="E1491" s="6">
        <v>9.9979999999999993</v>
      </c>
      <c r="F1491" s="5" t="s">
        <v>4</v>
      </c>
      <c r="G1491" s="5" t="s">
        <v>20</v>
      </c>
      <c r="H1491" s="7" t="s">
        <v>1573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  <c r="XEX1491" s="1"/>
      <c r="XEY1491" s="1"/>
      <c r="XEZ1491" s="1"/>
      <c r="XFA1491" s="1"/>
      <c r="XFB1491" s="1"/>
      <c r="XFC1491" s="1"/>
      <c r="XFD1491" s="1"/>
    </row>
    <row r="1492" spans="1:249 16378:16384" customFormat="1" x14ac:dyDescent="0.25">
      <c r="A1492" s="4">
        <v>1490</v>
      </c>
      <c r="B1492" s="5" t="s">
        <v>1057</v>
      </c>
      <c r="C1492" s="5" t="s">
        <v>1094</v>
      </c>
      <c r="D1492" s="6">
        <v>9.9990000000000006</v>
      </c>
      <c r="E1492" s="6">
        <v>9.9979999999999993</v>
      </c>
      <c r="F1492" s="5" t="s">
        <v>4</v>
      </c>
      <c r="G1492" s="5" t="s">
        <v>20</v>
      </c>
      <c r="H1492" s="7" t="s">
        <v>1573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  <c r="GL1492" s="1"/>
      <c r="GM1492" s="1"/>
      <c r="GN1492" s="1"/>
      <c r="GO1492" s="1"/>
      <c r="GP1492" s="1"/>
      <c r="GQ1492" s="1"/>
      <c r="GR1492" s="1"/>
      <c r="GS1492" s="1"/>
      <c r="GT1492" s="1"/>
      <c r="GU1492" s="1"/>
      <c r="GV1492" s="1"/>
      <c r="GW1492" s="1"/>
      <c r="GX1492" s="1"/>
      <c r="GY1492" s="1"/>
      <c r="GZ1492" s="1"/>
      <c r="HA1492" s="1"/>
      <c r="HB1492" s="1"/>
      <c r="HC1492" s="1"/>
      <c r="HD1492" s="1"/>
      <c r="HE1492" s="1"/>
      <c r="HF1492" s="1"/>
      <c r="HG1492" s="1"/>
      <c r="HH1492" s="1"/>
      <c r="HI1492" s="1"/>
      <c r="HJ1492" s="1"/>
      <c r="HK1492" s="1"/>
      <c r="HL1492" s="1"/>
      <c r="HM1492" s="1"/>
      <c r="HN1492" s="1"/>
      <c r="HO1492" s="1"/>
      <c r="HP1492" s="1"/>
      <c r="HQ1492" s="1"/>
      <c r="HR1492" s="1"/>
      <c r="HS1492" s="1"/>
      <c r="HT1492" s="1"/>
      <c r="HU1492" s="1"/>
      <c r="HV1492" s="1"/>
      <c r="HW1492" s="1"/>
      <c r="HX1492" s="1"/>
      <c r="HY1492" s="1"/>
      <c r="HZ1492" s="1"/>
      <c r="IA1492" s="1"/>
      <c r="IB1492" s="1"/>
      <c r="IC1492" s="1"/>
      <c r="ID1492" s="1"/>
      <c r="IE1492" s="1"/>
      <c r="IF1492" s="1"/>
      <c r="IG1492" s="1"/>
      <c r="IH1492" s="1"/>
      <c r="II1492" s="1"/>
      <c r="IJ1492" s="1"/>
      <c r="IK1492" s="1"/>
      <c r="IL1492" s="1"/>
      <c r="IM1492" s="1"/>
      <c r="IN1492" s="1"/>
      <c r="IO1492" s="1"/>
      <c r="XEX1492" s="1"/>
      <c r="XEY1492" s="1"/>
      <c r="XEZ1492" s="1"/>
      <c r="XFA1492" s="1"/>
      <c r="XFB1492" s="1"/>
      <c r="XFC1492" s="1"/>
      <c r="XFD1492" s="1"/>
    </row>
    <row r="1493" spans="1:249 16378:16384" customFormat="1" x14ac:dyDescent="0.25">
      <c r="A1493" s="4">
        <v>1491</v>
      </c>
      <c r="B1493" s="5" t="s">
        <v>1057</v>
      </c>
      <c r="C1493" s="5" t="s">
        <v>1095</v>
      </c>
      <c r="D1493" s="6">
        <v>8.7270000000000003</v>
      </c>
      <c r="E1493" s="6">
        <v>9.9990000000000006</v>
      </c>
      <c r="F1493" s="5" t="s">
        <v>4</v>
      </c>
      <c r="G1493" s="5" t="s">
        <v>20</v>
      </c>
      <c r="H1493" s="7" t="s">
        <v>1573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  <c r="GL1493" s="1"/>
      <c r="GM1493" s="1"/>
      <c r="GN1493" s="1"/>
      <c r="GO1493" s="1"/>
      <c r="GP1493" s="1"/>
      <c r="GQ1493" s="1"/>
      <c r="GR1493" s="1"/>
      <c r="GS1493" s="1"/>
      <c r="GT1493" s="1"/>
      <c r="GU1493" s="1"/>
      <c r="GV1493" s="1"/>
      <c r="GW1493" s="1"/>
      <c r="GX1493" s="1"/>
      <c r="GY1493" s="1"/>
      <c r="GZ1493" s="1"/>
      <c r="HA1493" s="1"/>
      <c r="HB1493" s="1"/>
      <c r="HC1493" s="1"/>
      <c r="HD1493" s="1"/>
      <c r="HE1493" s="1"/>
      <c r="HF1493" s="1"/>
      <c r="HG1493" s="1"/>
      <c r="HH1493" s="1"/>
      <c r="HI1493" s="1"/>
      <c r="HJ1493" s="1"/>
      <c r="HK1493" s="1"/>
      <c r="HL1493" s="1"/>
      <c r="HM1493" s="1"/>
      <c r="HN1493" s="1"/>
      <c r="HO1493" s="1"/>
      <c r="HP1493" s="1"/>
      <c r="HQ1493" s="1"/>
      <c r="HR1493" s="1"/>
      <c r="HS1493" s="1"/>
      <c r="HT1493" s="1"/>
      <c r="HU1493" s="1"/>
      <c r="HV1493" s="1"/>
      <c r="HW1493" s="1"/>
      <c r="HX1493" s="1"/>
      <c r="HY1493" s="1"/>
      <c r="HZ1493" s="1"/>
      <c r="IA1493" s="1"/>
      <c r="IB1493" s="1"/>
      <c r="IC1493" s="1"/>
      <c r="ID1493" s="1"/>
      <c r="IE1493" s="1"/>
      <c r="IF1493" s="1"/>
      <c r="IG1493" s="1"/>
      <c r="IH1493" s="1"/>
      <c r="II1493" s="1"/>
      <c r="IJ1493" s="1"/>
      <c r="IK1493" s="1"/>
      <c r="IL1493" s="1"/>
      <c r="IM1493" s="1"/>
      <c r="IN1493" s="1"/>
      <c r="IO1493" s="1"/>
      <c r="XEX1493" s="1"/>
      <c r="XEY1493" s="1"/>
      <c r="XEZ1493" s="1"/>
      <c r="XFA1493" s="1"/>
      <c r="XFB1493" s="1"/>
      <c r="XFC1493" s="1"/>
      <c r="XFD1493" s="1"/>
    </row>
    <row r="1494" spans="1:249 16378:16384" customFormat="1" x14ac:dyDescent="0.25">
      <c r="A1494" s="4">
        <v>1492</v>
      </c>
      <c r="B1494" s="5" t="s">
        <v>1057</v>
      </c>
      <c r="C1494" s="5" t="s">
        <v>1096</v>
      </c>
      <c r="D1494" s="6">
        <v>8.7949999999999999</v>
      </c>
      <c r="E1494" s="6">
        <v>9.9990000000000006</v>
      </c>
      <c r="F1494" s="5" t="s">
        <v>4</v>
      </c>
      <c r="G1494" s="5" t="s">
        <v>20</v>
      </c>
      <c r="H1494" s="7" t="s">
        <v>1573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  <c r="GL1494" s="1"/>
      <c r="GM1494" s="1"/>
      <c r="GN1494" s="1"/>
      <c r="GO1494" s="1"/>
      <c r="GP1494" s="1"/>
      <c r="GQ1494" s="1"/>
      <c r="GR1494" s="1"/>
      <c r="GS1494" s="1"/>
      <c r="GT1494" s="1"/>
      <c r="GU1494" s="1"/>
      <c r="GV1494" s="1"/>
      <c r="GW1494" s="1"/>
      <c r="GX1494" s="1"/>
      <c r="GY1494" s="1"/>
      <c r="GZ1494" s="1"/>
      <c r="HA1494" s="1"/>
      <c r="HB1494" s="1"/>
      <c r="HC1494" s="1"/>
      <c r="HD1494" s="1"/>
      <c r="HE1494" s="1"/>
      <c r="HF1494" s="1"/>
      <c r="HG1494" s="1"/>
      <c r="HH1494" s="1"/>
      <c r="HI1494" s="1"/>
      <c r="HJ1494" s="1"/>
      <c r="HK1494" s="1"/>
      <c r="HL1494" s="1"/>
      <c r="HM1494" s="1"/>
      <c r="HN1494" s="1"/>
      <c r="HO1494" s="1"/>
      <c r="HP1494" s="1"/>
      <c r="HQ1494" s="1"/>
      <c r="HR1494" s="1"/>
      <c r="HS1494" s="1"/>
      <c r="HT1494" s="1"/>
      <c r="HU1494" s="1"/>
      <c r="HV1494" s="1"/>
      <c r="HW1494" s="1"/>
      <c r="HX1494" s="1"/>
      <c r="HY1494" s="1"/>
      <c r="HZ1494" s="1"/>
      <c r="IA1494" s="1"/>
      <c r="IB1494" s="1"/>
      <c r="IC1494" s="1"/>
      <c r="ID1494" s="1"/>
      <c r="IE1494" s="1"/>
      <c r="IF1494" s="1"/>
      <c r="IG1494" s="1"/>
      <c r="IH1494" s="1"/>
      <c r="II1494" s="1"/>
      <c r="IJ1494" s="1"/>
      <c r="IK1494" s="1"/>
      <c r="IL1494" s="1"/>
      <c r="IM1494" s="1"/>
      <c r="IN1494" s="1"/>
      <c r="IO1494" s="1"/>
      <c r="XEX1494" s="1"/>
      <c r="XEY1494" s="1"/>
      <c r="XEZ1494" s="1"/>
      <c r="XFA1494" s="1"/>
      <c r="XFB1494" s="1"/>
      <c r="XFC1494" s="1"/>
      <c r="XFD1494" s="1"/>
    </row>
    <row r="1495" spans="1:249 16378:16384" customFormat="1" x14ac:dyDescent="0.25">
      <c r="A1495" s="4">
        <v>1493</v>
      </c>
      <c r="B1495" s="5" t="s">
        <v>1057</v>
      </c>
      <c r="C1495" s="5" t="s">
        <v>1097</v>
      </c>
      <c r="D1495" s="6">
        <v>5</v>
      </c>
      <c r="E1495" s="6">
        <v>4.9909999999999997</v>
      </c>
      <c r="F1495" s="5" t="s">
        <v>4</v>
      </c>
      <c r="G1495" s="5" t="s">
        <v>20</v>
      </c>
      <c r="H1495" s="7" t="s">
        <v>1573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  <c r="GL1495" s="1"/>
      <c r="GM1495" s="1"/>
      <c r="GN1495" s="1"/>
      <c r="GO1495" s="1"/>
      <c r="GP1495" s="1"/>
      <c r="GQ1495" s="1"/>
      <c r="GR1495" s="1"/>
      <c r="GS1495" s="1"/>
      <c r="GT1495" s="1"/>
      <c r="GU1495" s="1"/>
      <c r="GV1495" s="1"/>
      <c r="GW1495" s="1"/>
      <c r="GX1495" s="1"/>
      <c r="GY1495" s="1"/>
      <c r="GZ1495" s="1"/>
      <c r="HA1495" s="1"/>
      <c r="HB1495" s="1"/>
      <c r="HC1495" s="1"/>
      <c r="HD1495" s="1"/>
      <c r="HE1495" s="1"/>
      <c r="HF1495" s="1"/>
      <c r="HG1495" s="1"/>
      <c r="HH1495" s="1"/>
      <c r="HI1495" s="1"/>
      <c r="HJ1495" s="1"/>
      <c r="HK1495" s="1"/>
      <c r="HL1495" s="1"/>
      <c r="HM1495" s="1"/>
      <c r="HN1495" s="1"/>
      <c r="HO1495" s="1"/>
      <c r="HP1495" s="1"/>
      <c r="HQ1495" s="1"/>
      <c r="HR1495" s="1"/>
      <c r="HS1495" s="1"/>
      <c r="HT1495" s="1"/>
      <c r="HU1495" s="1"/>
      <c r="HV1495" s="1"/>
      <c r="HW1495" s="1"/>
      <c r="HX1495" s="1"/>
      <c r="HY1495" s="1"/>
      <c r="HZ1495" s="1"/>
      <c r="IA1495" s="1"/>
      <c r="IB1495" s="1"/>
      <c r="IC1495" s="1"/>
      <c r="ID1495" s="1"/>
      <c r="IE1495" s="1"/>
      <c r="IF1495" s="1"/>
      <c r="IG1495" s="1"/>
      <c r="IH1495" s="1"/>
      <c r="II1495" s="1"/>
      <c r="IJ1495" s="1"/>
      <c r="IK1495" s="1"/>
      <c r="IL1495" s="1"/>
      <c r="IM1495" s="1"/>
      <c r="IN1495" s="1"/>
      <c r="IO1495" s="1"/>
      <c r="XEX1495" s="1"/>
      <c r="XEY1495" s="1"/>
      <c r="XEZ1495" s="1"/>
      <c r="XFA1495" s="1"/>
      <c r="XFB1495" s="1"/>
      <c r="XFC1495" s="1"/>
      <c r="XFD1495" s="1"/>
    </row>
    <row r="1496" spans="1:249 16378:16384" customFormat="1" x14ac:dyDescent="0.25">
      <c r="A1496" s="4">
        <v>1494</v>
      </c>
      <c r="B1496" s="5" t="s">
        <v>1057</v>
      </c>
      <c r="C1496" s="5" t="s">
        <v>1098</v>
      </c>
      <c r="D1496" s="6">
        <v>5</v>
      </c>
      <c r="E1496" s="6">
        <v>4.9989999999999997</v>
      </c>
      <c r="F1496" s="5" t="s">
        <v>4</v>
      </c>
      <c r="G1496" s="5" t="s">
        <v>20</v>
      </c>
      <c r="H1496" s="7" t="s">
        <v>1573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  <c r="GL1496" s="1"/>
      <c r="GM1496" s="1"/>
      <c r="GN1496" s="1"/>
      <c r="GO1496" s="1"/>
      <c r="GP1496" s="1"/>
      <c r="GQ1496" s="1"/>
      <c r="GR1496" s="1"/>
      <c r="GS1496" s="1"/>
      <c r="GT1496" s="1"/>
      <c r="GU1496" s="1"/>
      <c r="GV1496" s="1"/>
      <c r="GW1496" s="1"/>
      <c r="GX1496" s="1"/>
      <c r="GY1496" s="1"/>
      <c r="GZ1496" s="1"/>
      <c r="HA1496" s="1"/>
      <c r="HB1496" s="1"/>
      <c r="HC1496" s="1"/>
      <c r="HD1496" s="1"/>
      <c r="HE1496" s="1"/>
      <c r="HF1496" s="1"/>
      <c r="HG1496" s="1"/>
      <c r="HH1496" s="1"/>
      <c r="HI1496" s="1"/>
      <c r="HJ1496" s="1"/>
      <c r="HK1496" s="1"/>
      <c r="HL1496" s="1"/>
      <c r="HM1496" s="1"/>
      <c r="HN1496" s="1"/>
      <c r="HO1496" s="1"/>
      <c r="HP1496" s="1"/>
      <c r="HQ1496" s="1"/>
      <c r="HR1496" s="1"/>
      <c r="HS1496" s="1"/>
      <c r="HT1496" s="1"/>
      <c r="HU1496" s="1"/>
      <c r="HV1496" s="1"/>
      <c r="HW1496" s="1"/>
      <c r="HX1496" s="1"/>
      <c r="HY1496" s="1"/>
      <c r="HZ1496" s="1"/>
      <c r="IA1496" s="1"/>
      <c r="IB1496" s="1"/>
      <c r="IC1496" s="1"/>
      <c r="ID1496" s="1"/>
      <c r="IE1496" s="1"/>
      <c r="IF1496" s="1"/>
      <c r="IG1496" s="1"/>
      <c r="IH1496" s="1"/>
      <c r="II1496" s="1"/>
      <c r="IJ1496" s="1"/>
      <c r="IK1496" s="1"/>
      <c r="IL1496" s="1"/>
      <c r="IM1496" s="1"/>
      <c r="IN1496" s="1"/>
      <c r="IO1496" s="1"/>
      <c r="XEX1496" s="1"/>
      <c r="XEY1496" s="1"/>
      <c r="XEZ1496" s="1"/>
      <c r="XFA1496" s="1"/>
      <c r="XFB1496" s="1"/>
      <c r="XFC1496" s="1"/>
      <c r="XFD1496" s="1"/>
    </row>
    <row r="1497" spans="1:249 16378:16384" customFormat="1" x14ac:dyDescent="0.25">
      <c r="A1497" s="4">
        <v>1495</v>
      </c>
      <c r="B1497" s="5" t="s">
        <v>1057</v>
      </c>
      <c r="C1497" s="5" t="s">
        <v>1099</v>
      </c>
      <c r="D1497" s="6">
        <v>9.6679999999999993</v>
      </c>
      <c r="E1497" s="6">
        <v>9.9990000000000006</v>
      </c>
      <c r="F1497" s="5" t="s">
        <v>4</v>
      </c>
      <c r="G1497" s="5" t="s">
        <v>20</v>
      </c>
      <c r="H1497" s="7" t="s">
        <v>1573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  <c r="GL1497" s="1"/>
      <c r="GM1497" s="1"/>
      <c r="GN1497" s="1"/>
      <c r="GO1497" s="1"/>
      <c r="GP1497" s="1"/>
      <c r="GQ1497" s="1"/>
      <c r="GR1497" s="1"/>
      <c r="GS1497" s="1"/>
      <c r="GT1497" s="1"/>
      <c r="GU1497" s="1"/>
      <c r="GV1497" s="1"/>
      <c r="GW1497" s="1"/>
      <c r="GX1497" s="1"/>
      <c r="GY1497" s="1"/>
      <c r="GZ1497" s="1"/>
      <c r="HA1497" s="1"/>
      <c r="HB1497" s="1"/>
      <c r="HC1497" s="1"/>
      <c r="HD1497" s="1"/>
      <c r="HE1497" s="1"/>
      <c r="HF1497" s="1"/>
      <c r="HG1497" s="1"/>
      <c r="HH1497" s="1"/>
      <c r="HI1497" s="1"/>
      <c r="HJ1497" s="1"/>
      <c r="HK1497" s="1"/>
      <c r="HL1497" s="1"/>
      <c r="HM1497" s="1"/>
      <c r="HN1497" s="1"/>
      <c r="HO1497" s="1"/>
      <c r="HP1497" s="1"/>
      <c r="HQ1497" s="1"/>
      <c r="HR1497" s="1"/>
      <c r="HS1497" s="1"/>
      <c r="HT1497" s="1"/>
      <c r="HU1497" s="1"/>
      <c r="HV1497" s="1"/>
      <c r="HW1497" s="1"/>
      <c r="HX1497" s="1"/>
      <c r="HY1497" s="1"/>
      <c r="HZ1497" s="1"/>
      <c r="IA1497" s="1"/>
      <c r="IB1497" s="1"/>
      <c r="IC1497" s="1"/>
      <c r="ID1497" s="1"/>
      <c r="IE1497" s="1"/>
      <c r="IF1497" s="1"/>
      <c r="IG1497" s="1"/>
      <c r="IH1497" s="1"/>
      <c r="II1497" s="1"/>
      <c r="IJ1497" s="1"/>
      <c r="IK1497" s="1"/>
      <c r="IL1497" s="1"/>
      <c r="IM1497" s="1"/>
      <c r="IN1497" s="1"/>
      <c r="IO1497" s="1"/>
      <c r="XEX1497" s="1"/>
      <c r="XEY1497" s="1"/>
      <c r="XEZ1497" s="1"/>
      <c r="XFA1497" s="1"/>
      <c r="XFB1497" s="1"/>
      <c r="XFC1497" s="1"/>
      <c r="XFD1497" s="1"/>
    </row>
    <row r="1498" spans="1:249 16378:16384" customFormat="1" x14ac:dyDescent="0.25">
      <c r="A1498" s="4">
        <v>1496</v>
      </c>
      <c r="B1498" s="5" t="s">
        <v>1057</v>
      </c>
      <c r="C1498" s="5" t="s">
        <v>1100</v>
      </c>
      <c r="D1498" s="6">
        <v>0.308</v>
      </c>
      <c r="E1498" s="6">
        <v>9.9489999999999998</v>
      </c>
      <c r="F1498" s="5" t="s">
        <v>4</v>
      </c>
      <c r="G1498" s="5" t="s">
        <v>20</v>
      </c>
      <c r="H1498" s="7" t="s">
        <v>1573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  <c r="GL1498" s="1"/>
      <c r="GM1498" s="1"/>
      <c r="GN1498" s="1"/>
      <c r="GO1498" s="1"/>
      <c r="GP1498" s="1"/>
      <c r="GQ1498" s="1"/>
      <c r="GR1498" s="1"/>
      <c r="GS1498" s="1"/>
      <c r="GT1498" s="1"/>
      <c r="GU1498" s="1"/>
      <c r="GV1498" s="1"/>
      <c r="GW1498" s="1"/>
      <c r="GX1498" s="1"/>
      <c r="GY1498" s="1"/>
      <c r="GZ1498" s="1"/>
      <c r="HA1498" s="1"/>
      <c r="HB1498" s="1"/>
      <c r="HC1498" s="1"/>
      <c r="HD1498" s="1"/>
      <c r="HE1498" s="1"/>
      <c r="HF1498" s="1"/>
      <c r="HG1498" s="1"/>
      <c r="HH1498" s="1"/>
      <c r="HI1498" s="1"/>
      <c r="HJ1498" s="1"/>
      <c r="HK1498" s="1"/>
      <c r="HL1498" s="1"/>
      <c r="HM1498" s="1"/>
      <c r="HN1498" s="1"/>
      <c r="HO1498" s="1"/>
      <c r="HP1498" s="1"/>
      <c r="HQ1498" s="1"/>
      <c r="HR1498" s="1"/>
      <c r="HS1498" s="1"/>
      <c r="HT1498" s="1"/>
      <c r="HU1498" s="1"/>
      <c r="HV1498" s="1"/>
      <c r="HW1498" s="1"/>
      <c r="HX1498" s="1"/>
      <c r="HY1498" s="1"/>
      <c r="HZ1498" s="1"/>
      <c r="IA1498" s="1"/>
      <c r="IB1498" s="1"/>
      <c r="IC1498" s="1"/>
      <c r="ID1498" s="1"/>
      <c r="IE1498" s="1"/>
      <c r="IF1498" s="1"/>
      <c r="IG1498" s="1"/>
      <c r="IH1498" s="1"/>
      <c r="II1498" s="1"/>
      <c r="IJ1498" s="1"/>
      <c r="IK1498" s="1"/>
      <c r="IL1498" s="1"/>
      <c r="IM1498" s="1"/>
      <c r="IN1498" s="1"/>
      <c r="IO1498" s="1"/>
      <c r="XEX1498" s="1"/>
      <c r="XEY1498" s="1"/>
      <c r="XEZ1498" s="1"/>
      <c r="XFA1498" s="1"/>
      <c r="XFB1498" s="1"/>
      <c r="XFC1498" s="1"/>
      <c r="XFD1498" s="1"/>
    </row>
    <row r="1499" spans="1:249 16378:16384" customFormat="1" x14ac:dyDescent="0.25">
      <c r="A1499" s="4">
        <v>1497</v>
      </c>
      <c r="B1499" s="5" t="s">
        <v>1057</v>
      </c>
      <c r="C1499" s="5" t="s">
        <v>1101</v>
      </c>
      <c r="D1499" s="6">
        <v>0.4</v>
      </c>
      <c r="E1499" s="6">
        <v>9.9489999999999998</v>
      </c>
      <c r="F1499" s="5" t="s">
        <v>4</v>
      </c>
      <c r="G1499" s="5" t="s">
        <v>20</v>
      </c>
      <c r="H1499" s="7" t="s">
        <v>1573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  <c r="GL1499" s="1"/>
      <c r="GM1499" s="1"/>
      <c r="GN1499" s="1"/>
      <c r="GO1499" s="1"/>
      <c r="GP1499" s="1"/>
      <c r="GQ1499" s="1"/>
      <c r="GR1499" s="1"/>
      <c r="GS1499" s="1"/>
      <c r="GT1499" s="1"/>
      <c r="GU1499" s="1"/>
      <c r="GV1499" s="1"/>
      <c r="GW1499" s="1"/>
      <c r="GX1499" s="1"/>
      <c r="GY1499" s="1"/>
      <c r="GZ1499" s="1"/>
      <c r="HA1499" s="1"/>
      <c r="HB1499" s="1"/>
      <c r="HC1499" s="1"/>
      <c r="HD1499" s="1"/>
      <c r="HE1499" s="1"/>
      <c r="HF1499" s="1"/>
      <c r="HG1499" s="1"/>
      <c r="HH1499" s="1"/>
      <c r="HI1499" s="1"/>
      <c r="HJ1499" s="1"/>
      <c r="HK1499" s="1"/>
      <c r="HL1499" s="1"/>
      <c r="HM1499" s="1"/>
      <c r="HN1499" s="1"/>
      <c r="HO1499" s="1"/>
      <c r="HP1499" s="1"/>
      <c r="HQ1499" s="1"/>
      <c r="HR1499" s="1"/>
      <c r="HS1499" s="1"/>
      <c r="HT1499" s="1"/>
      <c r="HU1499" s="1"/>
      <c r="HV1499" s="1"/>
      <c r="HW1499" s="1"/>
      <c r="HX1499" s="1"/>
      <c r="HY1499" s="1"/>
      <c r="HZ1499" s="1"/>
      <c r="IA1499" s="1"/>
      <c r="IB1499" s="1"/>
      <c r="IC1499" s="1"/>
      <c r="ID1499" s="1"/>
      <c r="IE1499" s="1"/>
      <c r="IF1499" s="1"/>
      <c r="IG1499" s="1"/>
      <c r="IH1499" s="1"/>
      <c r="II1499" s="1"/>
      <c r="IJ1499" s="1"/>
      <c r="IK1499" s="1"/>
      <c r="IL1499" s="1"/>
      <c r="IM1499" s="1"/>
      <c r="IN1499" s="1"/>
      <c r="IO1499" s="1"/>
      <c r="XEX1499" s="1"/>
      <c r="XEY1499" s="1"/>
      <c r="XEZ1499" s="1"/>
      <c r="XFA1499" s="1"/>
      <c r="XFB1499" s="1"/>
      <c r="XFC1499" s="1"/>
      <c r="XFD1499" s="1"/>
    </row>
    <row r="1500" spans="1:249 16378:16384" customFormat="1" x14ac:dyDescent="0.25">
      <c r="A1500" s="4">
        <v>1498</v>
      </c>
      <c r="B1500" s="5" t="s">
        <v>1057</v>
      </c>
      <c r="C1500" s="5" t="s">
        <v>1102</v>
      </c>
      <c r="D1500" s="6">
        <v>8.8390000000000004</v>
      </c>
      <c r="E1500" s="6">
        <v>10.018000000000001</v>
      </c>
      <c r="F1500" s="5" t="s">
        <v>4</v>
      </c>
      <c r="G1500" s="5" t="s">
        <v>20</v>
      </c>
      <c r="H1500" s="7" t="s">
        <v>1573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  <c r="GL1500" s="1"/>
      <c r="GM1500" s="1"/>
      <c r="GN1500" s="1"/>
      <c r="GO1500" s="1"/>
      <c r="GP1500" s="1"/>
      <c r="GQ1500" s="1"/>
      <c r="GR1500" s="1"/>
      <c r="GS1500" s="1"/>
      <c r="GT1500" s="1"/>
      <c r="GU1500" s="1"/>
      <c r="GV1500" s="1"/>
      <c r="GW1500" s="1"/>
      <c r="GX1500" s="1"/>
      <c r="GY1500" s="1"/>
      <c r="GZ1500" s="1"/>
      <c r="HA1500" s="1"/>
      <c r="HB1500" s="1"/>
      <c r="HC1500" s="1"/>
      <c r="HD1500" s="1"/>
      <c r="HE1500" s="1"/>
      <c r="HF1500" s="1"/>
      <c r="HG1500" s="1"/>
      <c r="HH1500" s="1"/>
      <c r="HI1500" s="1"/>
      <c r="HJ1500" s="1"/>
      <c r="HK1500" s="1"/>
      <c r="HL1500" s="1"/>
      <c r="HM1500" s="1"/>
      <c r="HN1500" s="1"/>
      <c r="HO1500" s="1"/>
      <c r="HP1500" s="1"/>
      <c r="HQ1500" s="1"/>
      <c r="HR1500" s="1"/>
      <c r="HS1500" s="1"/>
      <c r="HT1500" s="1"/>
      <c r="HU1500" s="1"/>
      <c r="HV1500" s="1"/>
      <c r="HW1500" s="1"/>
      <c r="HX1500" s="1"/>
      <c r="HY1500" s="1"/>
      <c r="HZ1500" s="1"/>
      <c r="IA1500" s="1"/>
      <c r="IB1500" s="1"/>
      <c r="IC1500" s="1"/>
      <c r="ID1500" s="1"/>
      <c r="IE1500" s="1"/>
      <c r="IF1500" s="1"/>
      <c r="IG1500" s="1"/>
      <c r="IH1500" s="1"/>
      <c r="II1500" s="1"/>
      <c r="IJ1500" s="1"/>
      <c r="IK1500" s="1"/>
      <c r="IL1500" s="1"/>
      <c r="IM1500" s="1"/>
      <c r="IN1500" s="1"/>
      <c r="IO1500" s="1"/>
      <c r="XEX1500" s="1"/>
      <c r="XEY1500" s="1"/>
      <c r="XEZ1500" s="1"/>
      <c r="XFA1500" s="1"/>
      <c r="XFB1500" s="1"/>
      <c r="XFC1500" s="1"/>
      <c r="XFD1500" s="1"/>
    </row>
    <row r="1501" spans="1:249 16378:16384" customFormat="1" x14ac:dyDescent="0.25">
      <c r="A1501" s="4">
        <v>1499</v>
      </c>
      <c r="B1501" s="5" t="s">
        <v>1057</v>
      </c>
      <c r="C1501" s="5" t="s">
        <v>1103</v>
      </c>
      <c r="D1501" s="6">
        <v>2.8969999999999998</v>
      </c>
      <c r="E1501" s="6">
        <v>3</v>
      </c>
      <c r="F1501" s="5" t="s">
        <v>4</v>
      </c>
      <c r="G1501" s="5" t="s">
        <v>20</v>
      </c>
      <c r="H1501" s="7" t="s">
        <v>1573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  <c r="GL1501" s="1"/>
      <c r="GM1501" s="1"/>
      <c r="GN1501" s="1"/>
      <c r="GO1501" s="1"/>
      <c r="GP1501" s="1"/>
      <c r="GQ1501" s="1"/>
      <c r="GR1501" s="1"/>
      <c r="GS1501" s="1"/>
      <c r="GT1501" s="1"/>
      <c r="GU1501" s="1"/>
      <c r="GV1501" s="1"/>
      <c r="GW1501" s="1"/>
      <c r="GX1501" s="1"/>
      <c r="GY1501" s="1"/>
      <c r="GZ1501" s="1"/>
      <c r="HA1501" s="1"/>
      <c r="HB1501" s="1"/>
      <c r="HC1501" s="1"/>
      <c r="HD1501" s="1"/>
      <c r="HE1501" s="1"/>
      <c r="HF1501" s="1"/>
      <c r="HG1501" s="1"/>
      <c r="HH1501" s="1"/>
      <c r="HI1501" s="1"/>
      <c r="HJ1501" s="1"/>
      <c r="HK1501" s="1"/>
      <c r="HL1501" s="1"/>
      <c r="HM1501" s="1"/>
      <c r="HN1501" s="1"/>
      <c r="HO1501" s="1"/>
      <c r="HP1501" s="1"/>
      <c r="HQ1501" s="1"/>
      <c r="HR1501" s="1"/>
      <c r="HS1501" s="1"/>
      <c r="HT1501" s="1"/>
      <c r="HU1501" s="1"/>
      <c r="HV1501" s="1"/>
      <c r="HW1501" s="1"/>
      <c r="HX1501" s="1"/>
      <c r="HY1501" s="1"/>
      <c r="HZ1501" s="1"/>
      <c r="IA1501" s="1"/>
      <c r="IB1501" s="1"/>
      <c r="IC1501" s="1"/>
      <c r="ID1501" s="1"/>
      <c r="IE1501" s="1"/>
      <c r="IF1501" s="1"/>
      <c r="IG1501" s="1"/>
      <c r="IH1501" s="1"/>
      <c r="II1501" s="1"/>
      <c r="IJ1501" s="1"/>
      <c r="IK1501" s="1"/>
      <c r="IL1501" s="1"/>
      <c r="IM1501" s="1"/>
      <c r="IN1501" s="1"/>
      <c r="IO1501" s="1"/>
      <c r="XEX1501" s="1"/>
      <c r="XEY1501" s="1"/>
      <c r="XEZ1501" s="1"/>
      <c r="XFA1501" s="1"/>
      <c r="XFB1501" s="1"/>
      <c r="XFC1501" s="1"/>
      <c r="XFD1501" s="1"/>
    </row>
    <row r="1502" spans="1:249 16378:16384" customFormat="1" x14ac:dyDescent="0.25">
      <c r="A1502" s="4">
        <v>1500</v>
      </c>
      <c r="B1502" s="5" t="s">
        <v>1057</v>
      </c>
      <c r="C1502" s="5" t="s">
        <v>1104</v>
      </c>
      <c r="D1502" s="6">
        <v>2.835</v>
      </c>
      <c r="E1502" s="6">
        <v>3</v>
      </c>
      <c r="F1502" s="5" t="s">
        <v>4</v>
      </c>
      <c r="G1502" s="5" t="s">
        <v>20</v>
      </c>
      <c r="H1502" s="7" t="s">
        <v>1573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  <c r="GL1502" s="1"/>
      <c r="GM1502" s="1"/>
      <c r="GN1502" s="1"/>
      <c r="GO1502" s="1"/>
      <c r="GP1502" s="1"/>
      <c r="GQ1502" s="1"/>
      <c r="GR1502" s="1"/>
      <c r="GS1502" s="1"/>
      <c r="GT1502" s="1"/>
      <c r="GU1502" s="1"/>
      <c r="GV1502" s="1"/>
      <c r="GW1502" s="1"/>
      <c r="GX1502" s="1"/>
      <c r="GY1502" s="1"/>
      <c r="GZ1502" s="1"/>
      <c r="HA1502" s="1"/>
      <c r="HB1502" s="1"/>
      <c r="HC1502" s="1"/>
      <c r="HD1502" s="1"/>
      <c r="HE1502" s="1"/>
      <c r="HF1502" s="1"/>
      <c r="HG1502" s="1"/>
      <c r="HH1502" s="1"/>
      <c r="HI1502" s="1"/>
      <c r="HJ1502" s="1"/>
      <c r="HK1502" s="1"/>
      <c r="HL1502" s="1"/>
      <c r="HM1502" s="1"/>
      <c r="HN1502" s="1"/>
      <c r="HO1502" s="1"/>
      <c r="HP1502" s="1"/>
      <c r="HQ1502" s="1"/>
      <c r="HR1502" s="1"/>
      <c r="HS1502" s="1"/>
      <c r="HT1502" s="1"/>
      <c r="HU1502" s="1"/>
      <c r="HV1502" s="1"/>
      <c r="HW1502" s="1"/>
      <c r="HX1502" s="1"/>
      <c r="HY1502" s="1"/>
      <c r="HZ1502" s="1"/>
      <c r="IA1502" s="1"/>
      <c r="IB1502" s="1"/>
      <c r="IC1502" s="1"/>
      <c r="ID1502" s="1"/>
      <c r="IE1502" s="1"/>
      <c r="IF1502" s="1"/>
      <c r="IG1502" s="1"/>
      <c r="IH1502" s="1"/>
      <c r="II1502" s="1"/>
      <c r="IJ1502" s="1"/>
      <c r="IK1502" s="1"/>
      <c r="IL1502" s="1"/>
      <c r="IM1502" s="1"/>
      <c r="IN1502" s="1"/>
      <c r="IO1502" s="1"/>
      <c r="XEX1502" s="1"/>
      <c r="XEY1502" s="1"/>
      <c r="XEZ1502" s="1"/>
      <c r="XFA1502" s="1"/>
      <c r="XFB1502" s="1"/>
      <c r="XFC1502" s="1"/>
      <c r="XFD1502" s="1"/>
    </row>
    <row r="1503" spans="1:249 16378:16384" customFormat="1" x14ac:dyDescent="0.25">
      <c r="A1503" s="4">
        <v>1501</v>
      </c>
      <c r="B1503" s="5" t="s">
        <v>1057</v>
      </c>
      <c r="C1503" s="5" t="s">
        <v>1107</v>
      </c>
      <c r="D1503" s="6">
        <v>8.4139999999999997</v>
      </c>
      <c r="E1503" s="6">
        <v>19.998999999999999</v>
      </c>
      <c r="F1503" s="5" t="s">
        <v>4</v>
      </c>
      <c r="G1503" s="5" t="s">
        <v>20</v>
      </c>
      <c r="H1503" s="7" t="s">
        <v>1573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  <c r="GL1503" s="1"/>
      <c r="GM1503" s="1"/>
      <c r="GN1503" s="1"/>
      <c r="GO1503" s="1"/>
      <c r="GP1503" s="1"/>
      <c r="GQ1503" s="1"/>
      <c r="GR1503" s="1"/>
      <c r="GS1503" s="1"/>
      <c r="GT1503" s="1"/>
      <c r="GU1503" s="1"/>
      <c r="GV1503" s="1"/>
      <c r="GW1503" s="1"/>
      <c r="GX1503" s="1"/>
      <c r="GY1503" s="1"/>
      <c r="GZ1503" s="1"/>
      <c r="HA1503" s="1"/>
      <c r="HB1503" s="1"/>
      <c r="HC1503" s="1"/>
      <c r="HD1503" s="1"/>
      <c r="HE1503" s="1"/>
      <c r="HF1503" s="1"/>
      <c r="HG1503" s="1"/>
      <c r="HH1503" s="1"/>
      <c r="HI1503" s="1"/>
      <c r="HJ1503" s="1"/>
      <c r="HK1503" s="1"/>
      <c r="HL1503" s="1"/>
      <c r="HM1503" s="1"/>
      <c r="HN1503" s="1"/>
      <c r="HO1503" s="1"/>
      <c r="HP1503" s="1"/>
      <c r="HQ1503" s="1"/>
      <c r="HR1503" s="1"/>
      <c r="HS1503" s="1"/>
      <c r="HT1503" s="1"/>
      <c r="HU1503" s="1"/>
      <c r="HV1503" s="1"/>
      <c r="HW1503" s="1"/>
      <c r="HX1503" s="1"/>
      <c r="HY1503" s="1"/>
      <c r="HZ1503" s="1"/>
      <c r="IA1503" s="1"/>
      <c r="IB1503" s="1"/>
      <c r="IC1503" s="1"/>
      <c r="ID1503" s="1"/>
      <c r="IE1503" s="1"/>
      <c r="IF1503" s="1"/>
      <c r="IG1503" s="1"/>
      <c r="IH1503" s="1"/>
      <c r="II1503" s="1"/>
      <c r="IJ1503" s="1"/>
      <c r="IK1503" s="1"/>
      <c r="IL1503" s="1"/>
      <c r="IM1503" s="1"/>
      <c r="IN1503" s="1"/>
      <c r="IO1503" s="1"/>
      <c r="XEX1503" s="1"/>
      <c r="XEY1503" s="1"/>
      <c r="XEZ1503" s="1"/>
      <c r="XFA1503" s="1"/>
      <c r="XFB1503" s="1"/>
      <c r="XFC1503" s="1"/>
      <c r="XFD1503" s="1"/>
    </row>
    <row r="1504" spans="1:249 16378:16384" customFormat="1" x14ac:dyDescent="0.25">
      <c r="A1504" s="4">
        <v>1502</v>
      </c>
      <c r="B1504" s="5" t="s">
        <v>1057</v>
      </c>
      <c r="C1504" s="5" t="s">
        <v>1108</v>
      </c>
      <c r="D1504" s="6">
        <v>8.3219999999999992</v>
      </c>
      <c r="E1504" s="6">
        <v>19.989999999999998</v>
      </c>
      <c r="F1504" s="5" t="s">
        <v>4</v>
      </c>
      <c r="G1504" s="5" t="s">
        <v>20</v>
      </c>
      <c r="H1504" s="7" t="s">
        <v>1573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  <c r="GL1504" s="1"/>
      <c r="GM1504" s="1"/>
      <c r="GN1504" s="1"/>
      <c r="GO1504" s="1"/>
      <c r="GP1504" s="1"/>
      <c r="GQ1504" s="1"/>
      <c r="GR1504" s="1"/>
      <c r="GS1504" s="1"/>
      <c r="GT1504" s="1"/>
      <c r="GU1504" s="1"/>
      <c r="GV1504" s="1"/>
      <c r="GW1504" s="1"/>
      <c r="GX1504" s="1"/>
      <c r="GY1504" s="1"/>
      <c r="GZ1504" s="1"/>
      <c r="HA1504" s="1"/>
      <c r="HB1504" s="1"/>
      <c r="HC1504" s="1"/>
      <c r="HD1504" s="1"/>
      <c r="HE1504" s="1"/>
      <c r="HF1504" s="1"/>
      <c r="HG1504" s="1"/>
      <c r="HH1504" s="1"/>
      <c r="HI1504" s="1"/>
      <c r="HJ1504" s="1"/>
      <c r="HK1504" s="1"/>
      <c r="HL1504" s="1"/>
      <c r="HM1504" s="1"/>
      <c r="HN1504" s="1"/>
      <c r="HO1504" s="1"/>
      <c r="HP1504" s="1"/>
      <c r="HQ1504" s="1"/>
      <c r="HR1504" s="1"/>
      <c r="HS1504" s="1"/>
      <c r="HT1504" s="1"/>
      <c r="HU1504" s="1"/>
      <c r="HV1504" s="1"/>
      <c r="HW1504" s="1"/>
      <c r="HX1504" s="1"/>
      <c r="HY1504" s="1"/>
      <c r="HZ1504" s="1"/>
      <c r="IA1504" s="1"/>
      <c r="IB1504" s="1"/>
      <c r="IC1504" s="1"/>
      <c r="ID1504" s="1"/>
      <c r="IE1504" s="1"/>
      <c r="IF1504" s="1"/>
      <c r="IG1504" s="1"/>
      <c r="IH1504" s="1"/>
      <c r="II1504" s="1"/>
      <c r="IJ1504" s="1"/>
      <c r="IK1504" s="1"/>
      <c r="IL1504" s="1"/>
      <c r="IM1504" s="1"/>
      <c r="IN1504" s="1"/>
      <c r="IO1504" s="1"/>
      <c r="XEX1504" s="1"/>
      <c r="XEY1504" s="1"/>
      <c r="XEZ1504" s="1"/>
      <c r="XFA1504" s="1"/>
      <c r="XFB1504" s="1"/>
      <c r="XFC1504" s="1"/>
      <c r="XFD1504" s="1"/>
    </row>
    <row r="1505" spans="1:249 16378:16384" customFormat="1" x14ac:dyDescent="0.25">
      <c r="A1505" s="4">
        <v>1503</v>
      </c>
      <c r="B1505" s="5" t="s">
        <v>1057</v>
      </c>
      <c r="C1505" s="5" t="s">
        <v>1111</v>
      </c>
      <c r="D1505" s="6">
        <v>1.506</v>
      </c>
      <c r="E1505" s="6">
        <v>4.9989999999999997</v>
      </c>
      <c r="F1505" s="5" t="s">
        <v>4</v>
      </c>
      <c r="G1505" s="5" t="s">
        <v>20</v>
      </c>
      <c r="H1505" s="7" t="s">
        <v>1573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  <c r="GL1505" s="1"/>
      <c r="GM1505" s="1"/>
      <c r="GN1505" s="1"/>
      <c r="GO1505" s="1"/>
      <c r="GP1505" s="1"/>
      <c r="GQ1505" s="1"/>
      <c r="GR1505" s="1"/>
      <c r="GS1505" s="1"/>
      <c r="GT1505" s="1"/>
      <c r="GU1505" s="1"/>
      <c r="GV1505" s="1"/>
      <c r="GW1505" s="1"/>
      <c r="GX1505" s="1"/>
      <c r="GY1505" s="1"/>
      <c r="GZ1505" s="1"/>
      <c r="HA1505" s="1"/>
      <c r="HB1505" s="1"/>
      <c r="HC1505" s="1"/>
      <c r="HD1505" s="1"/>
      <c r="HE1505" s="1"/>
      <c r="HF1505" s="1"/>
      <c r="HG1505" s="1"/>
      <c r="HH1505" s="1"/>
      <c r="HI1505" s="1"/>
      <c r="HJ1505" s="1"/>
      <c r="HK1505" s="1"/>
      <c r="HL1505" s="1"/>
      <c r="HM1505" s="1"/>
      <c r="HN1505" s="1"/>
      <c r="HO1505" s="1"/>
      <c r="HP1505" s="1"/>
      <c r="HQ1505" s="1"/>
      <c r="HR1505" s="1"/>
      <c r="HS1505" s="1"/>
      <c r="HT1505" s="1"/>
      <c r="HU1505" s="1"/>
      <c r="HV1505" s="1"/>
      <c r="HW1505" s="1"/>
      <c r="HX1505" s="1"/>
      <c r="HY1505" s="1"/>
      <c r="HZ1505" s="1"/>
      <c r="IA1505" s="1"/>
      <c r="IB1505" s="1"/>
      <c r="IC1505" s="1"/>
      <c r="ID1505" s="1"/>
      <c r="IE1505" s="1"/>
      <c r="IF1505" s="1"/>
      <c r="IG1505" s="1"/>
      <c r="IH1505" s="1"/>
      <c r="II1505" s="1"/>
      <c r="IJ1505" s="1"/>
      <c r="IK1505" s="1"/>
      <c r="IL1505" s="1"/>
      <c r="IM1505" s="1"/>
      <c r="IN1505" s="1"/>
      <c r="IO1505" s="1"/>
      <c r="XEX1505" s="1"/>
      <c r="XEY1505" s="1"/>
      <c r="XEZ1505" s="1"/>
      <c r="XFA1505" s="1"/>
      <c r="XFB1505" s="1"/>
      <c r="XFC1505" s="1"/>
      <c r="XFD1505" s="1"/>
    </row>
    <row r="1506" spans="1:249 16378:16384" customFormat="1" x14ac:dyDescent="0.25">
      <c r="A1506" s="4">
        <v>1504</v>
      </c>
      <c r="B1506" s="5" t="s">
        <v>1057</v>
      </c>
      <c r="C1506" s="5" t="s">
        <v>1113</v>
      </c>
      <c r="D1506" s="6">
        <v>1.88</v>
      </c>
      <c r="E1506" s="6">
        <v>4.9989999999999997</v>
      </c>
      <c r="F1506" s="5" t="s">
        <v>4</v>
      </c>
      <c r="G1506" s="5" t="s">
        <v>20</v>
      </c>
      <c r="H1506" s="7" t="s">
        <v>1573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  <c r="GL1506" s="1"/>
      <c r="GM1506" s="1"/>
      <c r="GN1506" s="1"/>
      <c r="GO1506" s="1"/>
      <c r="GP1506" s="1"/>
      <c r="GQ1506" s="1"/>
      <c r="GR1506" s="1"/>
      <c r="GS1506" s="1"/>
      <c r="GT1506" s="1"/>
      <c r="GU1506" s="1"/>
      <c r="GV1506" s="1"/>
      <c r="GW1506" s="1"/>
      <c r="GX1506" s="1"/>
      <c r="GY1506" s="1"/>
      <c r="GZ1506" s="1"/>
      <c r="HA1506" s="1"/>
      <c r="HB1506" s="1"/>
      <c r="HC1506" s="1"/>
      <c r="HD1506" s="1"/>
      <c r="HE1506" s="1"/>
      <c r="HF1506" s="1"/>
      <c r="HG1506" s="1"/>
      <c r="HH1506" s="1"/>
      <c r="HI1506" s="1"/>
      <c r="HJ1506" s="1"/>
      <c r="HK1506" s="1"/>
      <c r="HL1506" s="1"/>
      <c r="HM1506" s="1"/>
      <c r="HN1506" s="1"/>
      <c r="HO1506" s="1"/>
      <c r="HP1506" s="1"/>
      <c r="HQ1506" s="1"/>
      <c r="HR1506" s="1"/>
      <c r="HS1506" s="1"/>
      <c r="HT1506" s="1"/>
      <c r="HU1506" s="1"/>
      <c r="HV1506" s="1"/>
      <c r="HW1506" s="1"/>
      <c r="HX1506" s="1"/>
      <c r="HY1506" s="1"/>
      <c r="HZ1506" s="1"/>
      <c r="IA1506" s="1"/>
      <c r="IB1506" s="1"/>
      <c r="IC1506" s="1"/>
      <c r="ID1506" s="1"/>
      <c r="IE1506" s="1"/>
      <c r="IF1506" s="1"/>
      <c r="IG1506" s="1"/>
      <c r="IH1506" s="1"/>
      <c r="II1506" s="1"/>
      <c r="IJ1506" s="1"/>
      <c r="IK1506" s="1"/>
      <c r="IL1506" s="1"/>
      <c r="IM1506" s="1"/>
      <c r="IN1506" s="1"/>
      <c r="IO1506" s="1"/>
      <c r="XEX1506" s="1"/>
      <c r="XEY1506" s="1"/>
      <c r="XEZ1506" s="1"/>
      <c r="XFA1506" s="1"/>
      <c r="XFB1506" s="1"/>
      <c r="XFC1506" s="1"/>
      <c r="XFD1506" s="1"/>
    </row>
    <row r="1507" spans="1:249 16378:16384" customFormat="1" x14ac:dyDescent="0.25">
      <c r="A1507" s="4">
        <v>1505</v>
      </c>
      <c r="B1507" s="5" t="s">
        <v>1057</v>
      </c>
      <c r="C1507" s="5" t="s">
        <v>1114</v>
      </c>
      <c r="D1507" s="6">
        <v>3.9049999999999998</v>
      </c>
      <c r="E1507" s="6">
        <v>9.9990000000000006</v>
      </c>
      <c r="F1507" s="5" t="s">
        <v>4</v>
      </c>
      <c r="G1507" s="5" t="s">
        <v>20</v>
      </c>
      <c r="H1507" s="7" t="s">
        <v>1573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  <c r="GL1507" s="1"/>
      <c r="GM1507" s="1"/>
      <c r="GN1507" s="1"/>
      <c r="GO1507" s="1"/>
      <c r="GP1507" s="1"/>
      <c r="GQ1507" s="1"/>
      <c r="GR1507" s="1"/>
      <c r="GS1507" s="1"/>
      <c r="GT1507" s="1"/>
      <c r="GU1507" s="1"/>
      <c r="GV1507" s="1"/>
      <c r="GW1507" s="1"/>
      <c r="GX1507" s="1"/>
      <c r="GY1507" s="1"/>
      <c r="GZ1507" s="1"/>
      <c r="HA1507" s="1"/>
      <c r="HB1507" s="1"/>
      <c r="HC1507" s="1"/>
      <c r="HD1507" s="1"/>
      <c r="HE1507" s="1"/>
      <c r="HF1507" s="1"/>
      <c r="HG1507" s="1"/>
      <c r="HH1507" s="1"/>
      <c r="HI1507" s="1"/>
      <c r="HJ1507" s="1"/>
      <c r="HK1507" s="1"/>
      <c r="HL1507" s="1"/>
      <c r="HM1507" s="1"/>
      <c r="HN1507" s="1"/>
      <c r="HO1507" s="1"/>
      <c r="HP1507" s="1"/>
      <c r="HQ1507" s="1"/>
      <c r="HR1507" s="1"/>
      <c r="HS1507" s="1"/>
      <c r="HT1507" s="1"/>
      <c r="HU1507" s="1"/>
      <c r="HV1507" s="1"/>
      <c r="HW1507" s="1"/>
      <c r="HX1507" s="1"/>
      <c r="HY1507" s="1"/>
      <c r="HZ1507" s="1"/>
      <c r="IA1507" s="1"/>
      <c r="IB1507" s="1"/>
      <c r="IC1507" s="1"/>
      <c r="ID1507" s="1"/>
      <c r="IE1507" s="1"/>
      <c r="IF1507" s="1"/>
      <c r="IG1507" s="1"/>
      <c r="IH1507" s="1"/>
      <c r="II1507" s="1"/>
      <c r="IJ1507" s="1"/>
      <c r="IK1507" s="1"/>
      <c r="IL1507" s="1"/>
      <c r="IM1507" s="1"/>
      <c r="IN1507" s="1"/>
      <c r="IO1507" s="1"/>
      <c r="XEX1507" s="1"/>
      <c r="XEY1507" s="1"/>
      <c r="XEZ1507" s="1"/>
      <c r="XFA1507" s="1"/>
      <c r="XFB1507" s="1"/>
      <c r="XFC1507" s="1"/>
      <c r="XFD1507" s="1"/>
    </row>
    <row r="1508" spans="1:249 16378:16384" customFormat="1" x14ac:dyDescent="0.25">
      <c r="A1508" s="4">
        <v>1506</v>
      </c>
      <c r="B1508" s="5" t="s">
        <v>1057</v>
      </c>
      <c r="C1508" s="5" t="s">
        <v>1118</v>
      </c>
      <c r="D1508" s="6">
        <v>1.444</v>
      </c>
      <c r="E1508" s="6">
        <v>5</v>
      </c>
      <c r="F1508" s="5" t="s">
        <v>4</v>
      </c>
      <c r="G1508" s="5" t="s">
        <v>20</v>
      </c>
      <c r="H1508" s="7" t="s">
        <v>1573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  <c r="GL1508" s="1"/>
      <c r="GM1508" s="1"/>
      <c r="GN1508" s="1"/>
      <c r="GO1508" s="1"/>
      <c r="GP1508" s="1"/>
      <c r="GQ1508" s="1"/>
      <c r="GR1508" s="1"/>
      <c r="GS1508" s="1"/>
      <c r="GT1508" s="1"/>
      <c r="GU1508" s="1"/>
      <c r="GV1508" s="1"/>
      <c r="GW1508" s="1"/>
      <c r="GX1508" s="1"/>
      <c r="GY1508" s="1"/>
      <c r="GZ1508" s="1"/>
      <c r="HA1508" s="1"/>
      <c r="HB1508" s="1"/>
      <c r="HC1508" s="1"/>
      <c r="HD1508" s="1"/>
      <c r="HE1508" s="1"/>
      <c r="HF1508" s="1"/>
      <c r="HG1508" s="1"/>
      <c r="HH1508" s="1"/>
      <c r="HI1508" s="1"/>
      <c r="HJ1508" s="1"/>
      <c r="HK1508" s="1"/>
      <c r="HL1508" s="1"/>
      <c r="HM1508" s="1"/>
      <c r="HN1508" s="1"/>
      <c r="HO1508" s="1"/>
      <c r="HP1508" s="1"/>
      <c r="HQ1508" s="1"/>
      <c r="HR1508" s="1"/>
      <c r="HS1508" s="1"/>
      <c r="HT1508" s="1"/>
      <c r="HU1508" s="1"/>
      <c r="HV1508" s="1"/>
      <c r="HW1508" s="1"/>
      <c r="HX1508" s="1"/>
      <c r="HY1508" s="1"/>
      <c r="HZ1508" s="1"/>
      <c r="IA1508" s="1"/>
      <c r="IB1508" s="1"/>
      <c r="IC1508" s="1"/>
      <c r="ID1508" s="1"/>
      <c r="IE1508" s="1"/>
      <c r="IF1508" s="1"/>
      <c r="IG1508" s="1"/>
      <c r="IH1508" s="1"/>
      <c r="II1508" s="1"/>
      <c r="IJ1508" s="1"/>
      <c r="IK1508" s="1"/>
      <c r="IL1508" s="1"/>
      <c r="IM1508" s="1"/>
      <c r="IN1508" s="1"/>
      <c r="IO1508" s="1"/>
      <c r="XEX1508" s="1"/>
      <c r="XEY1508" s="1"/>
      <c r="XEZ1508" s="1"/>
      <c r="XFA1508" s="1"/>
      <c r="XFB1508" s="1"/>
      <c r="XFC1508" s="1"/>
      <c r="XFD1508" s="1"/>
    </row>
    <row r="1509" spans="1:249 16378:16384" customFormat="1" x14ac:dyDescent="0.25">
      <c r="A1509" s="4">
        <v>1507</v>
      </c>
      <c r="B1509" s="5" t="s">
        <v>1426</v>
      </c>
      <c r="C1509" s="5" t="s">
        <v>1427</v>
      </c>
      <c r="D1509" s="6">
        <v>17.876999999999999</v>
      </c>
      <c r="E1509" s="6">
        <v>19.978999999999999</v>
      </c>
      <c r="F1509" s="5" t="s">
        <v>4</v>
      </c>
      <c r="G1509" s="5" t="s">
        <v>20</v>
      </c>
      <c r="H1509" s="7" t="s">
        <v>1573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  <c r="GL1509" s="1"/>
      <c r="GM1509" s="1"/>
      <c r="GN1509" s="1"/>
      <c r="GO1509" s="1"/>
      <c r="GP1509" s="1"/>
      <c r="GQ1509" s="1"/>
      <c r="GR1509" s="1"/>
      <c r="GS1509" s="1"/>
      <c r="GT1509" s="1"/>
      <c r="GU1509" s="1"/>
      <c r="GV1509" s="1"/>
      <c r="GW1509" s="1"/>
      <c r="GX1509" s="1"/>
      <c r="GY1509" s="1"/>
      <c r="GZ1509" s="1"/>
      <c r="HA1509" s="1"/>
      <c r="HB1509" s="1"/>
      <c r="HC1509" s="1"/>
      <c r="HD1509" s="1"/>
      <c r="HE1509" s="1"/>
      <c r="HF1509" s="1"/>
      <c r="HG1509" s="1"/>
      <c r="HH1509" s="1"/>
      <c r="HI1509" s="1"/>
      <c r="HJ1509" s="1"/>
      <c r="HK1509" s="1"/>
      <c r="HL1509" s="1"/>
      <c r="HM1509" s="1"/>
      <c r="HN1509" s="1"/>
      <c r="HO1509" s="1"/>
      <c r="HP1509" s="1"/>
      <c r="HQ1509" s="1"/>
      <c r="HR1509" s="1"/>
      <c r="HS1509" s="1"/>
      <c r="HT1509" s="1"/>
      <c r="HU1509" s="1"/>
      <c r="HV1509" s="1"/>
      <c r="HW1509" s="1"/>
      <c r="HX1509" s="1"/>
      <c r="HY1509" s="1"/>
      <c r="HZ1509" s="1"/>
      <c r="IA1509" s="1"/>
      <c r="IB1509" s="1"/>
      <c r="IC1509" s="1"/>
      <c r="ID1509" s="1"/>
      <c r="IE1509" s="1"/>
      <c r="IF1509" s="1"/>
      <c r="IG1509" s="1"/>
      <c r="IH1509" s="1"/>
      <c r="II1509" s="1"/>
      <c r="IJ1509" s="1"/>
      <c r="IK1509" s="1"/>
      <c r="IL1509" s="1"/>
      <c r="IM1509" s="1"/>
      <c r="IN1509" s="1"/>
      <c r="IO1509" s="1"/>
      <c r="XEX1509" s="1"/>
      <c r="XEY1509" s="1"/>
      <c r="XEZ1509" s="1"/>
      <c r="XFA1509" s="1"/>
      <c r="XFB1509" s="1"/>
      <c r="XFC1509" s="1"/>
      <c r="XFD1509" s="1"/>
    </row>
    <row r="1510" spans="1:249 16378:16384" customFormat="1" x14ac:dyDescent="0.25">
      <c r="A1510" s="4">
        <v>1508</v>
      </c>
      <c r="B1510" s="5" t="s">
        <v>1426</v>
      </c>
      <c r="C1510" s="5" t="s">
        <v>1428</v>
      </c>
      <c r="D1510" s="6">
        <v>31.077999999999999</v>
      </c>
      <c r="E1510" s="6">
        <v>32.493000000000002</v>
      </c>
      <c r="F1510" s="5" t="s">
        <v>4</v>
      </c>
      <c r="G1510" s="5" t="s">
        <v>20</v>
      </c>
      <c r="H1510" s="7" t="s">
        <v>1573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  <c r="GL1510" s="1"/>
      <c r="GM1510" s="1"/>
      <c r="GN1510" s="1"/>
      <c r="GO1510" s="1"/>
      <c r="GP1510" s="1"/>
      <c r="GQ1510" s="1"/>
      <c r="GR1510" s="1"/>
      <c r="GS1510" s="1"/>
      <c r="GT1510" s="1"/>
      <c r="GU1510" s="1"/>
      <c r="GV1510" s="1"/>
      <c r="GW1510" s="1"/>
      <c r="GX1510" s="1"/>
      <c r="GY1510" s="1"/>
      <c r="GZ1510" s="1"/>
      <c r="HA1510" s="1"/>
      <c r="HB1510" s="1"/>
      <c r="HC1510" s="1"/>
      <c r="HD1510" s="1"/>
      <c r="HE1510" s="1"/>
      <c r="HF1510" s="1"/>
      <c r="HG1510" s="1"/>
      <c r="HH1510" s="1"/>
      <c r="HI1510" s="1"/>
      <c r="HJ1510" s="1"/>
      <c r="HK1510" s="1"/>
      <c r="HL1510" s="1"/>
      <c r="HM1510" s="1"/>
      <c r="HN1510" s="1"/>
      <c r="HO1510" s="1"/>
      <c r="HP1510" s="1"/>
      <c r="HQ1510" s="1"/>
      <c r="HR1510" s="1"/>
      <c r="HS1510" s="1"/>
      <c r="HT1510" s="1"/>
      <c r="HU1510" s="1"/>
      <c r="HV1510" s="1"/>
      <c r="HW1510" s="1"/>
      <c r="HX1510" s="1"/>
      <c r="HY1510" s="1"/>
      <c r="HZ1510" s="1"/>
      <c r="IA1510" s="1"/>
      <c r="IB1510" s="1"/>
      <c r="IC1510" s="1"/>
      <c r="ID1510" s="1"/>
      <c r="IE1510" s="1"/>
      <c r="IF1510" s="1"/>
      <c r="IG1510" s="1"/>
      <c r="IH1510" s="1"/>
      <c r="II1510" s="1"/>
      <c r="IJ1510" s="1"/>
      <c r="IK1510" s="1"/>
      <c r="IL1510" s="1"/>
      <c r="IM1510" s="1"/>
      <c r="IN1510" s="1"/>
      <c r="IO1510" s="1"/>
      <c r="XEX1510" s="1"/>
      <c r="XEY1510" s="1"/>
      <c r="XEZ1510" s="1"/>
      <c r="XFA1510" s="1"/>
      <c r="XFB1510" s="1"/>
      <c r="XFC1510" s="1"/>
      <c r="XFD1510" s="1"/>
    </row>
    <row r="1511" spans="1:249 16378:16384" customFormat="1" x14ac:dyDescent="0.25">
      <c r="A1511" s="4">
        <v>1509</v>
      </c>
      <c r="B1511" s="5" t="s">
        <v>1426</v>
      </c>
      <c r="C1511" s="5" t="s">
        <v>1429</v>
      </c>
      <c r="D1511" s="6">
        <v>12.602</v>
      </c>
      <c r="E1511" s="6">
        <v>22.2</v>
      </c>
      <c r="F1511" s="5" t="s">
        <v>4</v>
      </c>
      <c r="G1511" s="5" t="s">
        <v>20</v>
      </c>
      <c r="H1511" s="7" t="s">
        <v>1573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  <c r="GL1511" s="1"/>
      <c r="GM1511" s="1"/>
      <c r="GN1511" s="1"/>
      <c r="GO1511" s="1"/>
      <c r="GP1511" s="1"/>
      <c r="GQ1511" s="1"/>
      <c r="GR1511" s="1"/>
      <c r="GS1511" s="1"/>
      <c r="GT1511" s="1"/>
      <c r="GU1511" s="1"/>
      <c r="GV1511" s="1"/>
      <c r="GW1511" s="1"/>
      <c r="GX1511" s="1"/>
      <c r="GY1511" s="1"/>
      <c r="GZ1511" s="1"/>
      <c r="HA1511" s="1"/>
      <c r="HB1511" s="1"/>
      <c r="HC1511" s="1"/>
      <c r="HD1511" s="1"/>
      <c r="HE1511" s="1"/>
      <c r="HF1511" s="1"/>
      <c r="HG1511" s="1"/>
      <c r="HH1511" s="1"/>
      <c r="HI1511" s="1"/>
      <c r="HJ1511" s="1"/>
      <c r="HK1511" s="1"/>
      <c r="HL1511" s="1"/>
      <c r="HM1511" s="1"/>
      <c r="HN1511" s="1"/>
      <c r="HO1511" s="1"/>
      <c r="HP1511" s="1"/>
      <c r="HQ1511" s="1"/>
      <c r="HR1511" s="1"/>
      <c r="HS1511" s="1"/>
      <c r="HT1511" s="1"/>
      <c r="HU1511" s="1"/>
      <c r="HV1511" s="1"/>
      <c r="HW1511" s="1"/>
      <c r="HX1511" s="1"/>
      <c r="HY1511" s="1"/>
      <c r="HZ1511" s="1"/>
      <c r="IA1511" s="1"/>
      <c r="IB1511" s="1"/>
      <c r="IC1511" s="1"/>
      <c r="ID1511" s="1"/>
      <c r="IE1511" s="1"/>
      <c r="IF1511" s="1"/>
      <c r="IG1511" s="1"/>
      <c r="IH1511" s="1"/>
      <c r="II1511" s="1"/>
      <c r="IJ1511" s="1"/>
      <c r="IK1511" s="1"/>
      <c r="IL1511" s="1"/>
      <c r="IM1511" s="1"/>
      <c r="IN1511" s="1"/>
      <c r="IO1511" s="1"/>
      <c r="XEX1511" s="1"/>
      <c r="XEY1511" s="1"/>
      <c r="XEZ1511" s="1"/>
      <c r="XFA1511" s="1"/>
      <c r="XFB1511" s="1"/>
      <c r="XFC1511" s="1"/>
      <c r="XFD1511" s="1"/>
    </row>
    <row r="1512" spans="1:249 16378:16384" customFormat="1" x14ac:dyDescent="0.25">
      <c r="A1512" s="4">
        <v>1510</v>
      </c>
      <c r="B1512" s="5" t="s">
        <v>1426</v>
      </c>
      <c r="C1512" s="5" t="s">
        <v>1430</v>
      </c>
      <c r="D1512" s="6">
        <v>20.738</v>
      </c>
      <c r="E1512" s="6">
        <v>22.488</v>
      </c>
      <c r="F1512" s="5" t="s">
        <v>4</v>
      </c>
      <c r="G1512" s="5" t="s">
        <v>20</v>
      </c>
      <c r="H1512" s="7" t="s">
        <v>1573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  <c r="GL1512" s="1"/>
      <c r="GM1512" s="1"/>
      <c r="GN1512" s="1"/>
      <c r="GO1512" s="1"/>
      <c r="GP1512" s="1"/>
      <c r="GQ1512" s="1"/>
      <c r="GR1512" s="1"/>
      <c r="GS1512" s="1"/>
      <c r="GT1512" s="1"/>
      <c r="GU1512" s="1"/>
      <c r="GV1512" s="1"/>
      <c r="GW1512" s="1"/>
      <c r="GX1512" s="1"/>
      <c r="GY1512" s="1"/>
      <c r="GZ1512" s="1"/>
      <c r="HA1512" s="1"/>
      <c r="HB1512" s="1"/>
      <c r="HC1512" s="1"/>
      <c r="HD1512" s="1"/>
      <c r="HE1512" s="1"/>
      <c r="HF1512" s="1"/>
      <c r="HG1512" s="1"/>
      <c r="HH1512" s="1"/>
      <c r="HI1512" s="1"/>
      <c r="HJ1512" s="1"/>
      <c r="HK1512" s="1"/>
      <c r="HL1512" s="1"/>
      <c r="HM1512" s="1"/>
      <c r="HN1512" s="1"/>
      <c r="HO1512" s="1"/>
      <c r="HP1512" s="1"/>
      <c r="HQ1512" s="1"/>
      <c r="HR1512" s="1"/>
      <c r="HS1512" s="1"/>
      <c r="HT1512" s="1"/>
      <c r="HU1512" s="1"/>
      <c r="HV1512" s="1"/>
      <c r="HW1512" s="1"/>
      <c r="HX1512" s="1"/>
      <c r="HY1512" s="1"/>
      <c r="HZ1512" s="1"/>
      <c r="IA1512" s="1"/>
      <c r="IB1512" s="1"/>
      <c r="IC1512" s="1"/>
      <c r="ID1512" s="1"/>
      <c r="IE1512" s="1"/>
      <c r="IF1512" s="1"/>
      <c r="IG1512" s="1"/>
      <c r="IH1512" s="1"/>
      <c r="II1512" s="1"/>
      <c r="IJ1512" s="1"/>
      <c r="IK1512" s="1"/>
      <c r="IL1512" s="1"/>
      <c r="IM1512" s="1"/>
      <c r="IN1512" s="1"/>
      <c r="IO1512" s="1"/>
      <c r="XEX1512" s="1"/>
      <c r="XEY1512" s="1"/>
      <c r="XEZ1512" s="1"/>
      <c r="XFA1512" s="1"/>
      <c r="XFB1512" s="1"/>
      <c r="XFC1512" s="1"/>
      <c r="XFD1512" s="1"/>
    </row>
    <row r="1513" spans="1:249 16378:16384" customFormat="1" x14ac:dyDescent="0.25">
      <c r="A1513" s="4">
        <v>1511</v>
      </c>
      <c r="B1513" s="5" t="s">
        <v>1426</v>
      </c>
      <c r="C1513" s="5" t="s">
        <v>1431</v>
      </c>
      <c r="D1513" s="6">
        <v>15.621</v>
      </c>
      <c r="E1513" s="6">
        <v>16.489999999999998</v>
      </c>
      <c r="F1513" s="5" t="s">
        <v>4</v>
      </c>
      <c r="G1513" s="5" t="s">
        <v>20</v>
      </c>
      <c r="H1513" s="7" t="s">
        <v>1573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  <c r="GL1513" s="1"/>
      <c r="GM1513" s="1"/>
      <c r="GN1513" s="1"/>
      <c r="GO1513" s="1"/>
      <c r="GP1513" s="1"/>
      <c r="GQ1513" s="1"/>
      <c r="GR1513" s="1"/>
      <c r="GS1513" s="1"/>
      <c r="GT1513" s="1"/>
      <c r="GU1513" s="1"/>
      <c r="GV1513" s="1"/>
      <c r="GW1513" s="1"/>
      <c r="GX1513" s="1"/>
      <c r="GY1513" s="1"/>
      <c r="GZ1513" s="1"/>
      <c r="HA1513" s="1"/>
      <c r="HB1513" s="1"/>
      <c r="HC1513" s="1"/>
      <c r="HD1513" s="1"/>
      <c r="HE1513" s="1"/>
      <c r="HF1513" s="1"/>
      <c r="HG1513" s="1"/>
      <c r="HH1513" s="1"/>
      <c r="HI1513" s="1"/>
      <c r="HJ1513" s="1"/>
      <c r="HK1513" s="1"/>
      <c r="HL1513" s="1"/>
      <c r="HM1513" s="1"/>
      <c r="HN1513" s="1"/>
      <c r="HO1513" s="1"/>
      <c r="HP1513" s="1"/>
      <c r="HQ1513" s="1"/>
      <c r="HR1513" s="1"/>
      <c r="HS1513" s="1"/>
      <c r="HT1513" s="1"/>
      <c r="HU1513" s="1"/>
      <c r="HV1513" s="1"/>
      <c r="HW1513" s="1"/>
      <c r="HX1513" s="1"/>
      <c r="HY1513" s="1"/>
      <c r="HZ1513" s="1"/>
      <c r="IA1513" s="1"/>
      <c r="IB1513" s="1"/>
      <c r="IC1513" s="1"/>
      <c r="ID1513" s="1"/>
      <c r="IE1513" s="1"/>
      <c r="IF1513" s="1"/>
      <c r="IG1513" s="1"/>
      <c r="IH1513" s="1"/>
      <c r="II1513" s="1"/>
      <c r="IJ1513" s="1"/>
      <c r="IK1513" s="1"/>
      <c r="IL1513" s="1"/>
      <c r="IM1513" s="1"/>
      <c r="IN1513" s="1"/>
      <c r="IO1513" s="1"/>
      <c r="XEX1513" s="1"/>
      <c r="XEY1513" s="1"/>
      <c r="XEZ1513" s="1"/>
      <c r="XFA1513" s="1"/>
      <c r="XFB1513" s="1"/>
      <c r="XFC1513" s="1"/>
      <c r="XFD1513" s="1"/>
    </row>
    <row r="1514" spans="1:249 16378:16384" customFormat="1" x14ac:dyDescent="0.25">
      <c r="A1514" s="4">
        <v>1512</v>
      </c>
      <c r="B1514" s="5" t="s">
        <v>1426</v>
      </c>
      <c r="C1514" s="5" t="s">
        <v>1432</v>
      </c>
      <c r="D1514" s="6">
        <v>15.548999999999999</v>
      </c>
      <c r="E1514" s="6">
        <v>16.388999999999999</v>
      </c>
      <c r="F1514" s="5" t="s">
        <v>4</v>
      </c>
      <c r="G1514" s="5" t="s">
        <v>20</v>
      </c>
      <c r="H1514" s="7" t="s">
        <v>1573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  <c r="GL1514" s="1"/>
      <c r="GM1514" s="1"/>
      <c r="GN1514" s="1"/>
      <c r="GO1514" s="1"/>
      <c r="GP1514" s="1"/>
      <c r="GQ1514" s="1"/>
      <c r="GR1514" s="1"/>
      <c r="GS1514" s="1"/>
      <c r="GT1514" s="1"/>
      <c r="GU1514" s="1"/>
      <c r="GV1514" s="1"/>
      <c r="GW1514" s="1"/>
      <c r="GX1514" s="1"/>
      <c r="GY1514" s="1"/>
      <c r="GZ1514" s="1"/>
      <c r="HA1514" s="1"/>
      <c r="HB1514" s="1"/>
      <c r="HC1514" s="1"/>
      <c r="HD1514" s="1"/>
      <c r="HE1514" s="1"/>
      <c r="HF1514" s="1"/>
      <c r="HG1514" s="1"/>
      <c r="HH1514" s="1"/>
      <c r="HI1514" s="1"/>
      <c r="HJ1514" s="1"/>
      <c r="HK1514" s="1"/>
      <c r="HL1514" s="1"/>
      <c r="HM1514" s="1"/>
      <c r="HN1514" s="1"/>
      <c r="HO1514" s="1"/>
      <c r="HP1514" s="1"/>
      <c r="HQ1514" s="1"/>
      <c r="HR1514" s="1"/>
      <c r="HS1514" s="1"/>
      <c r="HT1514" s="1"/>
      <c r="HU1514" s="1"/>
      <c r="HV1514" s="1"/>
      <c r="HW1514" s="1"/>
      <c r="HX1514" s="1"/>
      <c r="HY1514" s="1"/>
      <c r="HZ1514" s="1"/>
      <c r="IA1514" s="1"/>
      <c r="IB1514" s="1"/>
      <c r="IC1514" s="1"/>
      <c r="ID1514" s="1"/>
      <c r="IE1514" s="1"/>
      <c r="IF1514" s="1"/>
      <c r="IG1514" s="1"/>
      <c r="IH1514" s="1"/>
      <c r="II1514" s="1"/>
      <c r="IJ1514" s="1"/>
      <c r="IK1514" s="1"/>
      <c r="IL1514" s="1"/>
      <c r="IM1514" s="1"/>
      <c r="IN1514" s="1"/>
      <c r="IO1514" s="1"/>
      <c r="XEX1514" s="1"/>
      <c r="XEY1514" s="1"/>
      <c r="XEZ1514" s="1"/>
      <c r="XFA1514" s="1"/>
      <c r="XFB1514" s="1"/>
      <c r="XFC1514" s="1"/>
      <c r="XFD1514" s="1"/>
    </row>
    <row r="1515" spans="1:249 16378:16384" customFormat="1" x14ac:dyDescent="0.25">
      <c r="A1515" s="4">
        <v>1513</v>
      </c>
      <c r="B1515" s="5" t="s">
        <v>1426</v>
      </c>
      <c r="C1515" s="5" t="s">
        <v>1433</v>
      </c>
      <c r="D1515" s="6">
        <v>11.645</v>
      </c>
      <c r="E1515" s="6">
        <v>13.016</v>
      </c>
      <c r="F1515" s="5" t="s">
        <v>4</v>
      </c>
      <c r="G1515" s="5" t="s">
        <v>20</v>
      </c>
      <c r="H1515" s="7" t="s">
        <v>1573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  <c r="GL1515" s="1"/>
      <c r="GM1515" s="1"/>
      <c r="GN1515" s="1"/>
      <c r="GO1515" s="1"/>
      <c r="GP1515" s="1"/>
      <c r="GQ1515" s="1"/>
      <c r="GR1515" s="1"/>
      <c r="GS1515" s="1"/>
      <c r="GT1515" s="1"/>
      <c r="GU1515" s="1"/>
      <c r="GV1515" s="1"/>
      <c r="GW1515" s="1"/>
      <c r="GX1515" s="1"/>
      <c r="GY1515" s="1"/>
      <c r="GZ1515" s="1"/>
      <c r="HA1515" s="1"/>
      <c r="HB1515" s="1"/>
      <c r="HC1515" s="1"/>
      <c r="HD1515" s="1"/>
      <c r="HE1515" s="1"/>
      <c r="HF1515" s="1"/>
      <c r="HG1515" s="1"/>
      <c r="HH1515" s="1"/>
      <c r="HI1515" s="1"/>
      <c r="HJ1515" s="1"/>
      <c r="HK1515" s="1"/>
      <c r="HL1515" s="1"/>
      <c r="HM1515" s="1"/>
      <c r="HN1515" s="1"/>
      <c r="HO1515" s="1"/>
      <c r="HP1515" s="1"/>
      <c r="HQ1515" s="1"/>
      <c r="HR1515" s="1"/>
      <c r="HS1515" s="1"/>
      <c r="HT1515" s="1"/>
      <c r="HU1515" s="1"/>
      <c r="HV1515" s="1"/>
      <c r="HW1515" s="1"/>
      <c r="HX1515" s="1"/>
      <c r="HY1515" s="1"/>
      <c r="HZ1515" s="1"/>
      <c r="IA1515" s="1"/>
      <c r="IB1515" s="1"/>
      <c r="IC1515" s="1"/>
      <c r="ID1515" s="1"/>
      <c r="IE1515" s="1"/>
      <c r="IF1515" s="1"/>
      <c r="IG1515" s="1"/>
      <c r="IH1515" s="1"/>
      <c r="II1515" s="1"/>
      <c r="IJ1515" s="1"/>
      <c r="IK1515" s="1"/>
      <c r="IL1515" s="1"/>
      <c r="IM1515" s="1"/>
      <c r="IN1515" s="1"/>
      <c r="IO1515" s="1"/>
      <c r="XEX1515" s="1"/>
      <c r="XEY1515" s="1"/>
      <c r="XEZ1515" s="1"/>
      <c r="XFA1515" s="1"/>
      <c r="XFB1515" s="1"/>
      <c r="XFC1515" s="1"/>
      <c r="XFD1515" s="1"/>
    </row>
    <row r="1516" spans="1:249 16378:16384" customFormat="1" x14ac:dyDescent="0.25">
      <c r="A1516" s="4">
        <v>1514</v>
      </c>
      <c r="B1516" s="5" t="s">
        <v>1426</v>
      </c>
      <c r="C1516" s="5" t="s">
        <v>1434</v>
      </c>
      <c r="D1516" s="6">
        <v>6.9989999999999997</v>
      </c>
      <c r="E1516" s="6">
        <v>6.9980000000000002</v>
      </c>
      <c r="F1516" s="5" t="s">
        <v>4</v>
      </c>
      <c r="G1516" s="5" t="s">
        <v>20</v>
      </c>
      <c r="H1516" s="7" t="s">
        <v>1573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  <c r="GL1516" s="1"/>
      <c r="GM1516" s="1"/>
      <c r="GN1516" s="1"/>
      <c r="GO1516" s="1"/>
      <c r="GP1516" s="1"/>
      <c r="GQ1516" s="1"/>
      <c r="GR1516" s="1"/>
      <c r="GS1516" s="1"/>
      <c r="GT1516" s="1"/>
      <c r="GU1516" s="1"/>
      <c r="GV1516" s="1"/>
      <c r="GW1516" s="1"/>
      <c r="GX1516" s="1"/>
      <c r="GY1516" s="1"/>
      <c r="GZ1516" s="1"/>
      <c r="HA1516" s="1"/>
      <c r="HB1516" s="1"/>
      <c r="HC1516" s="1"/>
      <c r="HD1516" s="1"/>
      <c r="HE1516" s="1"/>
      <c r="HF1516" s="1"/>
      <c r="HG1516" s="1"/>
      <c r="HH1516" s="1"/>
      <c r="HI1516" s="1"/>
      <c r="HJ1516" s="1"/>
      <c r="HK1516" s="1"/>
      <c r="HL1516" s="1"/>
      <c r="HM1516" s="1"/>
      <c r="HN1516" s="1"/>
      <c r="HO1516" s="1"/>
      <c r="HP1516" s="1"/>
      <c r="HQ1516" s="1"/>
      <c r="HR1516" s="1"/>
      <c r="HS1516" s="1"/>
      <c r="HT1516" s="1"/>
      <c r="HU1516" s="1"/>
      <c r="HV1516" s="1"/>
      <c r="HW1516" s="1"/>
      <c r="HX1516" s="1"/>
      <c r="HY1516" s="1"/>
      <c r="HZ1516" s="1"/>
      <c r="IA1516" s="1"/>
      <c r="IB1516" s="1"/>
      <c r="IC1516" s="1"/>
      <c r="ID1516" s="1"/>
      <c r="IE1516" s="1"/>
      <c r="IF1516" s="1"/>
      <c r="IG1516" s="1"/>
      <c r="IH1516" s="1"/>
      <c r="II1516" s="1"/>
      <c r="IJ1516" s="1"/>
      <c r="IK1516" s="1"/>
      <c r="IL1516" s="1"/>
      <c r="IM1516" s="1"/>
      <c r="IN1516" s="1"/>
      <c r="IO1516" s="1"/>
      <c r="XEX1516" s="1"/>
      <c r="XEY1516" s="1"/>
      <c r="XEZ1516" s="1"/>
      <c r="XFA1516" s="1"/>
      <c r="XFB1516" s="1"/>
      <c r="XFC1516" s="1"/>
      <c r="XFD1516" s="1"/>
    </row>
    <row r="1517" spans="1:249 16378:16384" customFormat="1" x14ac:dyDescent="0.25">
      <c r="A1517" s="4">
        <v>1515</v>
      </c>
      <c r="B1517" s="5" t="s">
        <v>1426</v>
      </c>
      <c r="C1517" s="5" t="s">
        <v>1435</v>
      </c>
      <c r="D1517" s="6">
        <v>10.003</v>
      </c>
      <c r="E1517" s="6">
        <v>10.000999999999999</v>
      </c>
      <c r="F1517" s="5" t="s">
        <v>4</v>
      </c>
      <c r="G1517" s="5" t="s">
        <v>20</v>
      </c>
      <c r="H1517" s="7" t="s">
        <v>1573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  <c r="GL1517" s="1"/>
      <c r="GM1517" s="1"/>
      <c r="GN1517" s="1"/>
      <c r="GO1517" s="1"/>
      <c r="GP1517" s="1"/>
      <c r="GQ1517" s="1"/>
      <c r="GR1517" s="1"/>
      <c r="GS1517" s="1"/>
      <c r="GT1517" s="1"/>
      <c r="GU1517" s="1"/>
      <c r="GV1517" s="1"/>
      <c r="GW1517" s="1"/>
      <c r="GX1517" s="1"/>
      <c r="GY1517" s="1"/>
      <c r="GZ1517" s="1"/>
      <c r="HA1517" s="1"/>
      <c r="HB1517" s="1"/>
      <c r="HC1517" s="1"/>
      <c r="HD1517" s="1"/>
      <c r="HE1517" s="1"/>
      <c r="HF1517" s="1"/>
      <c r="HG1517" s="1"/>
      <c r="HH1517" s="1"/>
      <c r="HI1517" s="1"/>
      <c r="HJ1517" s="1"/>
      <c r="HK1517" s="1"/>
      <c r="HL1517" s="1"/>
      <c r="HM1517" s="1"/>
      <c r="HN1517" s="1"/>
      <c r="HO1517" s="1"/>
      <c r="HP1517" s="1"/>
      <c r="HQ1517" s="1"/>
      <c r="HR1517" s="1"/>
      <c r="HS1517" s="1"/>
      <c r="HT1517" s="1"/>
      <c r="HU1517" s="1"/>
      <c r="HV1517" s="1"/>
      <c r="HW1517" s="1"/>
      <c r="HX1517" s="1"/>
      <c r="HY1517" s="1"/>
      <c r="HZ1517" s="1"/>
      <c r="IA1517" s="1"/>
      <c r="IB1517" s="1"/>
      <c r="IC1517" s="1"/>
      <c r="ID1517" s="1"/>
      <c r="IE1517" s="1"/>
      <c r="IF1517" s="1"/>
      <c r="IG1517" s="1"/>
      <c r="IH1517" s="1"/>
      <c r="II1517" s="1"/>
      <c r="IJ1517" s="1"/>
      <c r="IK1517" s="1"/>
      <c r="IL1517" s="1"/>
      <c r="IM1517" s="1"/>
      <c r="IN1517" s="1"/>
      <c r="IO1517" s="1"/>
      <c r="XEX1517" s="1"/>
      <c r="XEY1517" s="1"/>
      <c r="XEZ1517" s="1"/>
      <c r="XFA1517" s="1"/>
      <c r="XFB1517" s="1"/>
      <c r="XFC1517" s="1"/>
      <c r="XFD1517" s="1"/>
    </row>
    <row r="1518" spans="1:249 16378:16384" customFormat="1" x14ac:dyDescent="0.25">
      <c r="A1518" s="4">
        <v>1516</v>
      </c>
      <c r="B1518" s="5" t="s">
        <v>1426</v>
      </c>
      <c r="C1518" s="5" t="s">
        <v>1436</v>
      </c>
      <c r="D1518" s="6">
        <v>7.4980000000000002</v>
      </c>
      <c r="E1518" s="6">
        <v>7.4960000000000004</v>
      </c>
      <c r="F1518" s="5" t="s">
        <v>4</v>
      </c>
      <c r="G1518" s="5" t="s">
        <v>20</v>
      </c>
      <c r="H1518" s="7" t="s">
        <v>1573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  <c r="GL1518" s="1"/>
      <c r="GM1518" s="1"/>
      <c r="GN1518" s="1"/>
      <c r="GO1518" s="1"/>
      <c r="GP1518" s="1"/>
      <c r="GQ1518" s="1"/>
      <c r="GR1518" s="1"/>
      <c r="GS1518" s="1"/>
      <c r="GT1518" s="1"/>
      <c r="GU1518" s="1"/>
      <c r="GV1518" s="1"/>
      <c r="GW1518" s="1"/>
      <c r="GX1518" s="1"/>
      <c r="GY1518" s="1"/>
      <c r="GZ1518" s="1"/>
      <c r="HA1518" s="1"/>
      <c r="HB1518" s="1"/>
      <c r="HC1518" s="1"/>
      <c r="HD1518" s="1"/>
      <c r="HE1518" s="1"/>
      <c r="HF1518" s="1"/>
      <c r="HG1518" s="1"/>
      <c r="HH1518" s="1"/>
      <c r="HI1518" s="1"/>
      <c r="HJ1518" s="1"/>
      <c r="HK1518" s="1"/>
      <c r="HL1518" s="1"/>
      <c r="HM1518" s="1"/>
      <c r="HN1518" s="1"/>
      <c r="HO1518" s="1"/>
      <c r="HP1518" s="1"/>
      <c r="HQ1518" s="1"/>
      <c r="HR1518" s="1"/>
      <c r="HS1518" s="1"/>
      <c r="HT1518" s="1"/>
      <c r="HU1518" s="1"/>
      <c r="HV1518" s="1"/>
      <c r="HW1518" s="1"/>
      <c r="HX1518" s="1"/>
      <c r="HY1518" s="1"/>
      <c r="HZ1518" s="1"/>
      <c r="IA1518" s="1"/>
      <c r="IB1518" s="1"/>
      <c r="IC1518" s="1"/>
      <c r="ID1518" s="1"/>
      <c r="IE1518" s="1"/>
      <c r="IF1518" s="1"/>
      <c r="IG1518" s="1"/>
      <c r="IH1518" s="1"/>
      <c r="II1518" s="1"/>
      <c r="IJ1518" s="1"/>
      <c r="IK1518" s="1"/>
      <c r="IL1518" s="1"/>
      <c r="IM1518" s="1"/>
      <c r="IN1518" s="1"/>
      <c r="IO1518" s="1"/>
      <c r="XEX1518" s="1"/>
      <c r="XEY1518" s="1"/>
      <c r="XEZ1518" s="1"/>
      <c r="XFA1518" s="1"/>
      <c r="XFB1518" s="1"/>
      <c r="XFC1518" s="1"/>
      <c r="XFD1518" s="1"/>
    </row>
    <row r="1519" spans="1:249 16378:16384" customFormat="1" x14ac:dyDescent="0.25">
      <c r="A1519" s="4">
        <v>1517</v>
      </c>
      <c r="B1519" s="5" t="s">
        <v>1426</v>
      </c>
      <c r="C1519" s="5" t="s">
        <v>1437</v>
      </c>
      <c r="D1519" s="6">
        <v>4.6959999999999997</v>
      </c>
      <c r="E1519" s="6">
        <v>4.6950000000000003</v>
      </c>
      <c r="F1519" s="5" t="s">
        <v>4</v>
      </c>
      <c r="G1519" s="5" t="s">
        <v>20</v>
      </c>
      <c r="H1519" s="7" t="s">
        <v>1573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  <c r="GL1519" s="1"/>
      <c r="GM1519" s="1"/>
      <c r="GN1519" s="1"/>
      <c r="GO1519" s="1"/>
      <c r="GP1519" s="1"/>
      <c r="GQ1519" s="1"/>
      <c r="GR1519" s="1"/>
      <c r="GS1519" s="1"/>
      <c r="GT1519" s="1"/>
      <c r="GU1519" s="1"/>
      <c r="GV1519" s="1"/>
      <c r="GW1519" s="1"/>
      <c r="GX1519" s="1"/>
      <c r="GY1519" s="1"/>
      <c r="GZ1519" s="1"/>
      <c r="HA1519" s="1"/>
      <c r="HB1519" s="1"/>
      <c r="HC1519" s="1"/>
      <c r="HD1519" s="1"/>
      <c r="HE1519" s="1"/>
      <c r="HF1519" s="1"/>
      <c r="HG1519" s="1"/>
      <c r="HH1519" s="1"/>
      <c r="HI1519" s="1"/>
      <c r="HJ1519" s="1"/>
      <c r="HK1519" s="1"/>
      <c r="HL1519" s="1"/>
      <c r="HM1519" s="1"/>
      <c r="HN1519" s="1"/>
      <c r="HO1519" s="1"/>
      <c r="HP1519" s="1"/>
      <c r="HQ1519" s="1"/>
      <c r="HR1519" s="1"/>
      <c r="HS1519" s="1"/>
      <c r="HT1519" s="1"/>
      <c r="HU1519" s="1"/>
      <c r="HV1519" s="1"/>
      <c r="HW1519" s="1"/>
      <c r="HX1519" s="1"/>
      <c r="HY1519" s="1"/>
      <c r="HZ1519" s="1"/>
      <c r="IA1519" s="1"/>
      <c r="IB1519" s="1"/>
      <c r="IC1519" s="1"/>
      <c r="ID1519" s="1"/>
      <c r="IE1519" s="1"/>
      <c r="IF1519" s="1"/>
      <c r="IG1519" s="1"/>
      <c r="IH1519" s="1"/>
      <c r="II1519" s="1"/>
      <c r="IJ1519" s="1"/>
      <c r="IK1519" s="1"/>
      <c r="IL1519" s="1"/>
      <c r="IM1519" s="1"/>
      <c r="IN1519" s="1"/>
      <c r="IO1519" s="1"/>
      <c r="XEX1519" s="1"/>
      <c r="XEY1519" s="1"/>
      <c r="XEZ1519" s="1"/>
      <c r="XFA1519" s="1"/>
      <c r="XFB1519" s="1"/>
      <c r="XFC1519" s="1"/>
      <c r="XFD1519" s="1"/>
    </row>
    <row r="1520" spans="1:249 16378:16384" customFormat="1" x14ac:dyDescent="0.25">
      <c r="A1520" s="4">
        <v>1518</v>
      </c>
      <c r="B1520" s="5" t="s">
        <v>1426</v>
      </c>
      <c r="C1520" s="5" t="s">
        <v>1438</v>
      </c>
      <c r="D1520" s="6">
        <v>4.6580000000000004</v>
      </c>
      <c r="E1520" s="6">
        <v>4.6920000000000002</v>
      </c>
      <c r="F1520" s="5" t="s">
        <v>4</v>
      </c>
      <c r="G1520" s="5" t="s">
        <v>20</v>
      </c>
      <c r="H1520" s="7" t="s">
        <v>1573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Q1520" s="1"/>
      <c r="DR1520" s="1"/>
      <c r="DS1520" s="1"/>
      <c r="DT1520" s="1"/>
      <c r="DU1520" s="1"/>
      <c r="DV1520" s="1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  <c r="EK1520" s="1"/>
      <c r="EL1520" s="1"/>
      <c r="EM1520" s="1"/>
      <c r="EN1520" s="1"/>
      <c r="EO1520" s="1"/>
      <c r="EP1520" s="1"/>
      <c r="EQ1520" s="1"/>
      <c r="ER1520" s="1"/>
      <c r="ES1520" s="1"/>
      <c r="ET1520" s="1"/>
      <c r="EU1520" s="1"/>
      <c r="EV1520" s="1"/>
      <c r="EW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  <c r="GE1520" s="1"/>
      <c r="GF1520" s="1"/>
      <c r="GG1520" s="1"/>
      <c r="GH1520" s="1"/>
      <c r="GI1520" s="1"/>
      <c r="GJ1520" s="1"/>
      <c r="GK1520" s="1"/>
      <c r="GL1520" s="1"/>
      <c r="GM1520" s="1"/>
      <c r="GN1520" s="1"/>
      <c r="GO1520" s="1"/>
      <c r="GP1520" s="1"/>
      <c r="GQ1520" s="1"/>
      <c r="GR1520" s="1"/>
      <c r="GS1520" s="1"/>
      <c r="GT1520" s="1"/>
      <c r="GU1520" s="1"/>
      <c r="GV1520" s="1"/>
      <c r="GW1520" s="1"/>
      <c r="GX1520" s="1"/>
      <c r="GY1520" s="1"/>
      <c r="GZ1520" s="1"/>
      <c r="HA1520" s="1"/>
      <c r="HB1520" s="1"/>
      <c r="HC1520" s="1"/>
      <c r="HD1520" s="1"/>
      <c r="HE1520" s="1"/>
      <c r="HF1520" s="1"/>
      <c r="HG1520" s="1"/>
      <c r="HH1520" s="1"/>
      <c r="HI1520" s="1"/>
      <c r="HJ1520" s="1"/>
      <c r="HK1520" s="1"/>
      <c r="HL1520" s="1"/>
      <c r="HM1520" s="1"/>
      <c r="HN1520" s="1"/>
      <c r="HO1520" s="1"/>
      <c r="HP1520" s="1"/>
      <c r="HQ1520" s="1"/>
      <c r="HR1520" s="1"/>
      <c r="HS1520" s="1"/>
      <c r="HT1520" s="1"/>
      <c r="HU1520" s="1"/>
      <c r="HV1520" s="1"/>
      <c r="HW1520" s="1"/>
      <c r="HX1520" s="1"/>
      <c r="HY1520" s="1"/>
      <c r="HZ1520" s="1"/>
      <c r="IA1520" s="1"/>
      <c r="IB1520" s="1"/>
      <c r="IC1520" s="1"/>
      <c r="ID1520" s="1"/>
      <c r="IE1520" s="1"/>
      <c r="IF1520" s="1"/>
      <c r="IG1520" s="1"/>
      <c r="IH1520" s="1"/>
      <c r="II1520" s="1"/>
      <c r="IJ1520" s="1"/>
      <c r="IK1520" s="1"/>
      <c r="IL1520" s="1"/>
      <c r="IM1520" s="1"/>
      <c r="IN1520" s="1"/>
      <c r="IO1520" s="1"/>
      <c r="XEX1520" s="1"/>
      <c r="XEY1520" s="1"/>
      <c r="XEZ1520" s="1"/>
      <c r="XFA1520" s="1"/>
      <c r="XFB1520" s="1"/>
      <c r="XFC1520" s="1"/>
      <c r="XFD1520" s="1"/>
    </row>
    <row r="1521" spans="1:249 16378:16384" customFormat="1" x14ac:dyDescent="0.25">
      <c r="A1521" s="4">
        <v>1519</v>
      </c>
      <c r="B1521" s="5" t="s">
        <v>1426</v>
      </c>
      <c r="C1521" s="5" t="s">
        <v>1439</v>
      </c>
      <c r="D1521" s="6">
        <v>3.9670000000000001</v>
      </c>
      <c r="E1521" s="6">
        <v>4.0069999999999997</v>
      </c>
      <c r="F1521" s="5" t="s">
        <v>4</v>
      </c>
      <c r="G1521" s="5" t="s">
        <v>20</v>
      </c>
      <c r="H1521" s="7" t="s">
        <v>1573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Q1521" s="1"/>
      <c r="DR1521" s="1"/>
      <c r="DS1521" s="1"/>
      <c r="DT1521" s="1"/>
      <c r="DU1521" s="1"/>
      <c r="DV1521" s="1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  <c r="EK1521" s="1"/>
      <c r="EL1521" s="1"/>
      <c r="EM1521" s="1"/>
      <c r="EN1521" s="1"/>
      <c r="EO1521" s="1"/>
      <c r="EP1521" s="1"/>
      <c r="EQ1521" s="1"/>
      <c r="ER1521" s="1"/>
      <c r="ES1521" s="1"/>
      <c r="ET1521" s="1"/>
      <c r="EU1521" s="1"/>
      <c r="EV1521" s="1"/>
      <c r="EW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  <c r="GE1521" s="1"/>
      <c r="GF1521" s="1"/>
      <c r="GG1521" s="1"/>
      <c r="GH1521" s="1"/>
      <c r="GI1521" s="1"/>
      <c r="GJ1521" s="1"/>
      <c r="GK1521" s="1"/>
      <c r="GL1521" s="1"/>
      <c r="GM1521" s="1"/>
      <c r="GN1521" s="1"/>
      <c r="GO1521" s="1"/>
      <c r="GP1521" s="1"/>
      <c r="GQ1521" s="1"/>
      <c r="GR1521" s="1"/>
      <c r="GS1521" s="1"/>
      <c r="GT1521" s="1"/>
      <c r="GU1521" s="1"/>
      <c r="GV1521" s="1"/>
      <c r="GW1521" s="1"/>
      <c r="GX1521" s="1"/>
      <c r="GY1521" s="1"/>
      <c r="GZ1521" s="1"/>
      <c r="HA1521" s="1"/>
      <c r="HB1521" s="1"/>
      <c r="HC1521" s="1"/>
      <c r="HD1521" s="1"/>
      <c r="HE1521" s="1"/>
      <c r="HF1521" s="1"/>
      <c r="HG1521" s="1"/>
      <c r="HH1521" s="1"/>
      <c r="HI1521" s="1"/>
      <c r="HJ1521" s="1"/>
      <c r="HK1521" s="1"/>
      <c r="HL1521" s="1"/>
      <c r="HM1521" s="1"/>
      <c r="HN1521" s="1"/>
      <c r="HO1521" s="1"/>
      <c r="HP1521" s="1"/>
      <c r="HQ1521" s="1"/>
      <c r="HR1521" s="1"/>
      <c r="HS1521" s="1"/>
      <c r="HT1521" s="1"/>
      <c r="HU1521" s="1"/>
      <c r="HV1521" s="1"/>
      <c r="HW1521" s="1"/>
      <c r="HX1521" s="1"/>
      <c r="HY1521" s="1"/>
      <c r="HZ1521" s="1"/>
      <c r="IA1521" s="1"/>
      <c r="IB1521" s="1"/>
      <c r="IC1521" s="1"/>
      <c r="ID1521" s="1"/>
      <c r="IE1521" s="1"/>
      <c r="IF1521" s="1"/>
      <c r="IG1521" s="1"/>
      <c r="IH1521" s="1"/>
      <c r="II1521" s="1"/>
      <c r="IJ1521" s="1"/>
      <c r="IK1521" s="1"/>
      <c r="IL1521" s="1"/>
      <c r="IM1521" s="1"/>
      <c r="IN1521" s="1"/>
      <c r="IO1521" s="1"/>
      <c r="XEX1521" s="1"/>
      <c r="XEY1521" s="1"/>
      <c r="XEZ1521" s="1"/>
      <c r="XFA1521" s="1"/>
      <c r="XFB1521" s="1"/>
      <c r="XFC1521" s="1"/>
      <c r="XFD1521" s="1"/>
    </row>
    <row r="1522" spans="1:249 16378:16384" customFormat="1" x14ac:dyDescent="0.25">
      <c r="A1522" s="4">
        <v>1520</v>
      </c>
      <c r="B1522" s="5" t="s">
        <v>1426</v>
      </c>
      <c r="C1522" s="5" t="s">
        <v>1440</v>
      </c>
      <c r="D1522" s="6">
        <v>12.987</v>
      </c>
      <c r="E1522" s="6">
        <v>12.993</v>
      </c>
      <c r="F1522" s="5" t="s">
        <v>4</v>
      </c>
      <c r="G1522" s="5" t="s">
        <v>20</v>
      </c>
      <c r="H1522" s="7" t="s">
        <v>1573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Q1522" s="1"/>
      <c r="DR1522" s="1"/>
      <c r="DS1522" s="1"/>
      <c r="DT1522" s="1"/>
      <c r="DU1522" s="1"/>
      <c r="DV1522" s="1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  <c r="EK1522" s="1"/>
      <c r="EL1522" s="1"/>
      <c r="EM1522" s="1"/>
      <c r="EN1522" s="1"/>
      <c r="EO1522" s="1"/>
      <c r="EP1522" s="1"/>
      <c r="EQ1522" s="1"/>
      <c r="ER1522" s="1"/>
      <c r="ES1522" s="1"/>
      <c r="ET1522" s="1"/>
      <c r="EU1522" s="1"/>
      <c r="EV1522" s="1"/>
      <c r="EW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  <c r="GE1522" s="1"/>
      <c r="GF1522" s="1"/>
      <c r="GG1522" s="1"/>
      <c r="GH1522" s="1"/>
      <c r="GI1522" s="1"/>
      <c r="GJ1522" s="1"/>
      <c r="GK1522" s="1"/>
      <c r="GL1522" s="1"/>
      <c r="GM1522" s="1"/>
      <c r="GN1522" s="1"/>
      <c r="GO1522" s="1"/>
      <c r="GP1522" s="1"/>
      <c r="GQ1522" s="1"/>
      <c r="GR1522" s="1"/>
      <c r="GS1522" s="1"/>
      <c r="GT1522" s="1"/>
      <c r="GU1522" s="1"/>
      <c r="GV1522" s="1"/>
      <c r="GW1522" s="1"/>
      <c r="GX1522" s="1"/>
      <c r="GY1522" s="1"/>
      <c r="GZ1522" s="1"/>
      <c r="HA1522" s="1"/>
      <c r="HB1522" s="1"/>
      <c r="HC1522" s="1"/>
      <c r="HD1522" s="1"/>
      <c r="HE1522" s="1"/>
      <c r="HF1522" s="1"/>
      <c r="HG1522" s="1"/>
      <c r="HH1522" s="1"/>
      <c r="HI1522" s="1"/>
      <c r="HJ1522" s="1"/>
      <c r="HK1522" s="1"/>
      <c r="HL1522" s="1"/>
      <c r="HM1522" s="1"/>
      <c r="HN1522" s="1"/>
      <c r="HO1522" s="1"/>
      <c r="HP1522" s="1"/>
      <c r="HQ1522" s="1"/>
      <c r="HR1522" s="1"/>
      <c r="HS1522" s="1"/>
      <c r="HT1522" s="1"/>
      <c r="HU1522" s="1"/>
      <c r="HV1522" s="1"/>
      <c r="HW1522" s="1"/>
      <c r="HX1522" s="1"/>
      <c r="HY1522" s="1"/>
      <c r="HZ1522" s="1"/>
      <c r="IA1522" s="1"/>
      <c r="IB1522" s="1"/>
      <c r="IC1522" s="1"/>
      <c r="ID1522" s="1"/>
      <c r="IE1522" s="1"/>
      <c r="IF1522" s="1"/>
      <c r="IG1522" s="1"/>
      <c r="IH1522" s="1"/>
      <c r="II1522" s="1"/>
      <c r="IJ1522" s="1"/>
      <c r="IK1522" s="1"/>
      <c r="IL1522" s="1"/>
      <c r="IM1522" s="1"/>
      <c r="IN1522" s="1"/>
      <c r="IO1522" s="1"/>
      <c r="XEX1522" s="1"/>
      <c r="XEY1522" s="1"/>
      <c r="XEZ1522" s="1"/>
      <c r="XFA1522" s="1"/>
      <c r="XFB1522" s="1"/>
      <c r="XFC1522" s="1"/>
      <c r="XFD1522" s="1"/>
    </row>
    <row r="1523" spans="1:249 16378:16384" customFormat="1" x14ac:dyDescent="0.25">
      <c r="A1523" s="4">
        <v>1521</v>
      </c>
      <c r="B1523" s="5" t="s">
        <v>1426</v>
      </c>
      <c r="C1523" s="5" t="s">
        <v>1441</v>
      </c>
      <c r="D1523" s="6">
        <v>16.216999999999999</v>
      </c>
      <c r="E1523" s="6">
        <v>16.213999999999999</v>
      </c>
      <c r="F1523" s="5" t="s">
        <v>4</v>
      </c>
      <c r="G1523" s="5" t="s">
        <v>20</v>
      </c>
      <c r="H1523" s="7" t="s">
        <v>1573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Q1523" s="1"/>
      <c r="DR1523" s="1"/>
      <c r="DS1523" s="1"/>
      <c r="DT1523" s="1"/>
      <c r="DU1523" s="1"/>
      <c r="DV1523" s="1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  <c r="EK1523" s="1"/>
      <c r="EL1523" s="1"/>
      <c r="EM1523" s="1"/>
      <c r="EN1523" s="1"/>
      <c r="EO1523" s="1"/>
      <c r="EP1523" s="1"/>
      <c r="EQ1523" s="1"/>
      <c r="ER1523" s="1"/>
      <c r="ES1523" s="1"/>
      <c r="ET1523" s="1"/>
      <c r="EU1523" s="1"/>
      <c r="EV1523" s="1"/>
      <c r="EW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  <c r="GE1523" s="1"/>
      <c r="GF1523" s="1"/>
      <c r="GG1523" s="1"/>
      <c r="GH1523" s="1"/>
      <c r="GI1523" s="1"/>
      <c r="GJ1523" s="1"/>
      <c r="GK1523" s="1"/>
      <c r="GL1523" s="1"/>
      <c r="GM1523" s="1"/>
      <c r="GN1523" s="1"/>
      <c r="GO1523" s="1"/>
      <c r="GP1523" s="1"/>
      <c r="GQ1523" s="1"/>
      <c r="GR1523" s="1"/>
      <c r="GS1523" s="1"/>
      <c r="GT1523" s="1"/>
      <c r="GU1523" s="1"/>
      <c r="GV1523" s="1"/>
      <c r="GW1523" s="1"/>
      <c r="GX1523" s="1"/>
      <c r="GY1523" s="1"/>
      <c r="GZ1523" s="1"/>
      <c r="HA1523" s="1"/>
      <c r="HB1523" s="1"/>
      <c r="HC1523" s="1"/>
      <c r="HD1523" s="1"/>
      <c r="HE1523" s="1"/>
      <c r="HF1523" s="1"/>
      <c r="HG1523" s="1"/>
      <c r="HH1523" s="1"/>
      <c r="HI1523" s="1"/>
      <c r="HJ1523" s="1"/>
      <c r="HK1523" s="1"/>
      <c r="HL1523" s="1"/>
      <c r="HM1523" s="1"/>
      <c r="HN1523" s="1"/>
      <c r="HO1523" s="1"/>
      <c r="HP1523" s="1"/>
      <c r="HQ1523" s="1"/>
      <c r="HR1523" s="1"/>
      <c r="HS1523" s="1"/>
      <c r="HT1523" s="1"/>
      <c r="HU1523" s="1"/>
      <c r="HV1523" s="1"/>
      <c r="HW1523" s="1"/>
      <c r="HX1523" s="1"/>
      <c r="HY1523" s="1"/>
      <c r="HZ1523" s="1"/>
      <c r="IA1523" s="1"/>
      <c r="IB1523" s="1"/>
      <c r="IC1523" s="1"/>
      <c r="ID1523" s="1"/>
      <c r="IE1523" s="1"/>
      <c r="IF1523" s="1"/>
      <c r="IG1523" s="1"/>
      <c r="IH1523" s="1"/>
      <c r="II1523" s="1"/>
      <c r="IJ1523" s="1"/>
      <c r="IK1523" s="1"/>
      <c r="IL1523" s="1"/>
      <c r="IM1523" s="1"/>
      <c r="IN1523" s="1"/>
      <c r="IO1523" s="1"/>
      <c r="XEX1523" s="1"/>
      <c r="XEY1523" s="1"/>
      <c r="XEZ1523" s="1"/>
      <c r="XFA1523" s="1"/>
      <c r="XFB1523" s="1"/>
      <c r="XFC1523" s="1"/>
      <c r="XFD1523" s="1"/>
    </row>
    <row r="1524" spans="1:249 16378:16384" customFormat="1" x14ac:dyDescent="0.25">
      <c r="A1524" s="4">
        <v>1522</v>
      </c>
      <c r="B1524" s="5" t="s">
        <v>1426</v>
      </c>
      <c r="C1524" s="5" t="s">
        <v>1442</v>
      </c>
      <c r="D1524" s="6">
        <v>19.343</v>
      </c>
      <c r="E1524" s="6">
        <v>19.998000000000001</v>
      </c>
      <c r="F1524" s="5" t="s">
        <v>4</v>
      </c>
      <c r="G1524" s="5" t="s">
        <v>20</v>
      </c>
      <c r="H1524" s="7" t="s">
        <v>1573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IO1524" s="1"/>
      <c r="XEX1524" s="1"/>
      <c r="XEY1524" s="1"/>
      <c r="XEZ1524" s="1"/>
      <c r="XFA1524" s="1"/>
      <c r="XFB1524" s="1"/>
      <c r="XFC1524" s="1"/>
      <c r="XFD1524" s="1"/>
    </row>
    <row r="1525" spans="1:249 16378:16384" customFormat="1" x14ac:dyDescent="0.25">
      <c r="A1525" s="4">
        <v>1523</v>
      </c>
      <c r="B1525" s="5" t="s">
        <v>1426</v>
      </c>
      <c r="C1525" s="5" t="s">
        <v>1443</v>
      </c>
      <c r="D1525" s="6">
        <v>19.183</v>
      </c>
      <c r="E1525" s="6">
        <v>20.007999999999999</v>
      </c>
      <c r="F1525" s="5" t="s">
        <v>4</v>
      </c>
      <c r="G1525" s="5" t="s">
        <v>20</v>
      </c>
      <c r="H1525" s="7" t="s">
        <v>1573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  <c r="HJ1525" s="1"/>
      <c r="HK1525" s="1"/>
      <c r="HL1525" s="1"/>
      <c r="HM1525" s="1"/>
      <c r="HN1525" s="1"/>
      <c r="HO1525" s="1"/>
      <c r="HP1525" s="1"/>
      <c r="HQ1525" s="1"/>
      <c r="HR1525" s="1"/>
      <c r="HS1525" s="1"/>
      <c r="HT1525" s="1"/>
      <c r="HU1525" s="1"/>
      <c r="HV1525" s="1"/>
      <c r="HW1525" s="1"/>
      <c r="HX1525" s="1"/>
      <c r="HY1525" s="1"/>
      <c r="HZ1525" s="1"/>
      <c r="IA1525" s="1"/>
      <c r="IB1525" s="1"/>
      <c r="IC1525" s="1"/>
      <c r="ID1525" s="1"/>
      <c r="IE1525" s="1"/>
      <c r="IF1525" s="1"/>
      <c r="IG1525" s="1"/>
      <c r="IH1525" s="1"/>
      <c r="II1525" s="1"/>
      <c r="IJ1525" s="1"/>
      <c r="IK1525" s="1"/>
      <c r="IL1525" s="1"/>
      <c r="IM1525" s="1"/>
      <c r="IN1525" s="1"/>
      <c r="IO1525" s="1"/>
      <c r="XEX1525" s="1"/>
      <c r="XEY1525" s="1"/>
      <c r="XEZ1525" s="1"/>
      <c r="XFA1525" s="1"/>
      <c r="XFB1525" s="1"/>
      <c r="XFC1525" s="1"/>
      <c r="XFD1525" s="1"/>
    </row>
    <row r="1526" spans="1:249 16378:16384" customFormat="1" x14ac:dyDescent="0.25">
      <c r="A1526" s="4">
        <v>1524</v>
      </c>
      <c r="B1526" s="5" t="s">
        <v>1426</v>
      </c>
      <c r="C1526" s="5" t="s">
        <v>1444</v>
      </c>
      <c r="D1526" s="6">
        <v>10.994999999999999</v>
      </c>
      <c r="E1526" s="6">
        <v>11.997999999999999</v>
      </c>
      <c r="F1526" s="5" t="s">
        <v>4</v>
      </c>
      <c r="G1526" s="5" t="s">
        <v>20</v>
      </c>
      <c r="H1526" s="7" t="s">
        <v>1573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IO1526" s="1"/>
      <c r="XEX1526" s="1"/>
      <c r="XEY1526" s="1"/>
      <c r="XEZ1526" s="1"/>
      <c r="XFA1526" s="1"/>
      <c r="XFB1526" s="1"/>
      <c r="XFC1526" s="1"/>
      <c r="XFD1526" s="1"/>
    </row>
    <row r="1527" spans="1:249 16378:16384" customFormat="1" x14ac:dyDescent="0.25">
      <c r="A1527" s="4">
        <v>1525</v>
      </c>
      <c r="B1527" s="5" t="s">
        <v>1426</v>
      </c>
      <c r="C1527" s="5" t="s">
        <v>1445</v>
      </c>
      <c r="D1527" s="6">
        <v>9.2629999999999999</v>
      </c>
      <c r="E1527" s="6">
        <v>11.997</v>
      </c>
      <c r="F1527" s="5" t="s">
        <v>4</v>
      </c>
      <c r="G1527" s="5" t="s">
        <v>20</v>
      </c>
      <c r="H1527" s="7" t="s">
        <v>1573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IO1527" s="1"/>
      <c r="XEX1527" s="1"/>
      <c r="XEY1527" s="1"/>
      <c r="XEZ1527" s="1"/>
      <c r="XFA1527" s="1"/>
      <c r="XFB1527" s="1"/>
      <c r="XFC1527" s="1"/>
      <c r="XFD1527" s="1"/>
    </row>
    <row r="1528" spans="1:249 16378:16384" customFormat="1" x14ac:dyDescent="0.25">
      <c r="A1528" s="4">
        <v>1526</v>
      </c>
      <c r="B1528" s="5" t="s">
        <v>1426</v>
      </c>
      <c r="C1528" s="5" t="s">
        <v>1446</v>
      </c>
      <c r="D1528" s="6">
        <v>11.151</v>
      </c>
      <c r="E1528" s="6">
        <v>11.997999999999999</v>
      </c>
      <c r="F1528" s="5" t="s">
        <v>4</v>
      </c>
      <c r="G1528" s="5" t="s">
        <v>20</v>
      </c>
      <c r="H1528" s="7" t="s">
        <v>1573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IO1528" s="1"/>
      <c r="XEX1528" s="1"/>
      <c r="XEY1528" s="1"/>
      <c r="XEZ1528" s="1"/>
      <c r="XFA1528" s="1"/>
      <c r="XFB1528" s="1"/>
      <c r="XFC1528" s="1"/>
      <c r="XFD1528" s="1"/>
    </row>
    <row r="1529" spans="1:249 16378:16384" customFormat="1" x14ac:dyDescent="0.25">
      <c r="A1529" s="4">
        <v>1527</v>
      </c>
      <c r="B1529" s="5" t="s">
        <v>1426</v>
      </c>
      <c r="C1529" s="5" t="s">
        <v>1447</v>
      </c>
      <c r="D1529" s="6">
        <v>7.4960000000000004</v>
      </c>
      <c r="E1529" s="6">
        <v>7.9989999999999997</v>
      </c>
      <c r="F1529" s="5" t="s">
        <v>4</v>
      </c>
      <c r="G1529" s="5" t="s">
        <v>20</v>
      </c>
      <c r="H1529" s="7" t="s">
        <v>1573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  <c r="GL1529" s="1"/>
      <c r="GM1529" s="1"/>
      <c r="GN1529" s="1"/>
      <c r="GO1529" s="1"/>
      <c r="GP1529" s="1"/>
      <c r="GQ1529" s="1"/>
      <c r="GR1529" s="1"/>
      <c r="GS1529" s="1"/>
      <c r="GT1529" s="1"/>
      <c r="GU1529" s="1"/>
      <c r="GV1529" s="1"/>
      <c r="GW1529" s="1"/>
      <c r="GX1529" s="1"/>
      <c r="GY1529" s="1"/>
      <c r="GZ1529" s="1"/>
      <c r="HA1529" s="1"/>
      <c r="HB1529" s="1"/>
      <c r="HC1529" s="1"/>
      <c r="HD1529" s="1"/>
      <c r="HE1529" s="1"/>
      <c r="HF1529" s="1"/>
      <c r="HG1529" s="1"/>
      <c r="HH1529" s="1"/>
      <c r="HI1529" s="1"/>
      <c r="HJ1529" s="1"/>
      <c r="HK1529" s="1"/>
      <c r="HL1529" s="1"/>
      <c r="HM1529" s="1"/>
      <c r="HN1529" s="1"/>
      <c r="HO1529" s="1"/>
      <c r="HP1529" s="1"/>
      <c r="HQ1529" s="1"/>
      <c r="HR1529" s="1"/>
      <c r="HS1529" s="1"/>
      <c r="HT1529" s="1"/>
      <c r="HU1529" s="1"/>
      <c r="HV1529" s="1"/>
      <c r="HW1529" s="1"/>
      <c r="HX1529" s="1"/>
      <c r="HY1529" s="1"/>
      <c r="HZ1529" s="1"/>
      <c r="IA1529" s="1"/>
      <c r="IB1529" s="1"/>
      <c r="IC1529" s="1"/>
      <c r="ID1529" s="1"/>
      <c r="IE1529" s="1"/>
      <c r="IF1529" s="1"/>
      <c r="IG1529" s="1"/>
      <c r="IH1529" s="1"/>
      <c r="II1529" s="1"/>
      <c r="IJ1529" s="1"/>
      <c r="IK1529" s="1"/>
      <c r="IL1529" s="1"/>
      <c r="IM1529" s="1"/>
      <c r="IN1529" s="1"/>
      <c r="IO1529" s="1"/>
      <c r="XEX1529" s="1"/>
      <c r="XEY1529" s="1"/>
      <c r="XEZ1529" s="1"/>
      <c r="XFA1529" s="1"/>
      <c r="XFB1529" s="1"/>
      <c r="XFC1529" s="1"/>
      <c r="XFD1529" s="1"/>
    </row>
    <row r="1530" spans="1:249 16378:16384" customFormat="1" x14ac:dyDescent="0.25">
      <c r="A1530" s="4">
        <v>1528</v>
      </c>
      <c r="B1530" s="5" t="s">
        <v>1426</v>
      </c>
      <c r="C1530" s="5" t="s">
        <v>1448</v>
      </c>
      <c r="D1530" s="6">
        <v>6.8490000000000002</v>
      </c>
      <c r="E1530" s="6">
        <v>8.3109999999999999</v>
      </c>
      <c r="F1530" s="5" t="s">
        <v>4</v>
      </c>
      <c r="G1530" s="5" t="s">
        <v>20</v>
      </c>
      <c r="H1530" s="7" t="s">
        <v>1573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  <c r="GL1530" s="1"/>
      <c r="GM1530" s="1"/>
      <c r="GN1530" s="1"/>
      <c r="GO1530" s="1"/>
      <c r="GP1530" s="1"/>
      <c r="GQ1530" s="1"/>
      <c r="GR1530" s="1"/>
      <c r="GS1530" s="1"/>
      <c r="GT1530" s="1"/>
      <c r="GU1530" s="1"/>
      <c r="GV1530" s="1"/>
      <c r="GW1530" s="1"/>
      <c r="GX1530" s="1"/>
      <c r="GY1530" s="1"/>
      <c r="GZ1530" s="1"/>
      <c r="HA1530" s="1"/>
      <c r="HB1530" s="1"/>
      <c r="HC1530" s="1"/>
      <c r="HD1530" s="1"/>
      <c r="HE1530" s="1"/>
      <c r="HF1530" s="1"/>
      <c r="HG1530" s="1"/>
      <c r="HH1530" s="1"/>
      <c r="HI1530" s="1"/>
      <c r="HJ1530" s="1"/>
      <c r="HK1530" s="1"/>
      <c r="HL1530" s="1"/>
      <c r="HM1530" s="1"/>
      <c r="HN1530" s="1"/>
      <c r="HO1530" s="1"/>
      <c r="HP1530" s="1"/>
      <c r="HQ1530" s="1"/>
      <c r="HR1530" s="1"/>
      <c r="HS1530" s="1"/>
      <c r="HT1530" s="1"/>
      <c r="HU1530" s="1"/>
      <c r="HV1530" s="1"/>
      <c r="HW1530" s="1"/>
      <c r="HX1530" s="1"/>
      <c r="HY1530" s="1"/>
      <c r="HZ1530" s="1"/>
      <c r="IA1530" s="1"/>
      <c r="IB1530" s="1"/>
      <c r="IC1530" s="1"/>
      <c r="ID1530" s="1"/>
      <c r="IE1530" s="1"/>
      <c r="IF1530" s="1"/>
      <c r="IG1530" s="1"/>
      <c r="IH1530" s="1"/>
      <c r="II1530" s="1"/>
      <c r="IJ1530" s="1"/>
      <c r="IK1530" s="1"/>
      <c r="IL1530" s="1"/>
      <c r="IM1530" s="1"/>
      <c r="IN1530" s="1"/>
      <c r="IO1530" s="1"/>
      <c r="XEX1530" s="1"/>
      <c r="XEY1530" s="1"/>
      <c r="XEZ1530" s="1"/>
      <c r="XFA1530" s="1"/>
      <c r="XFB1530" s="1"/>
      <c r="XFC1530" s="1"/>
      <c r="XFD1530" s="1"/>
    </row>
    <row r="1531" spans="1:249 16378:16384" customFormat="1" x14ac:dyDescent="0.25">
      <c r="A1531" s="4">
        <v>1529</v>
      </c>
      <c r="B1531" s="5" t="s">
        <v>1426</v>
      </c>
      <c r="C1531" s="5" t="s">
        <v>1449</v>
      </c>
      <c r="D1531" s="6">
        <v>4.2380000000000004</v>
      </c>
      <c r="E1531" s="6">
        <v>5.0590000000000002</v>
      </c>
      <c r="F1531" s="5" t="s">
        <v>4</v>
      </c>
      <c r="G1531" s="5" t="s">
        <v>20</v>
      </c>
      <c r="H1531" s="7" t="s">
        <v>1573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  <c r="GL1531" s="1"/>
      <c r="GM1531" s="1"/>
      <c r="GN1531" s="1"/>
      <c r="GO1531" s="1"/>
      <c r="GP1531" s="1"/>
      <c r="GQ1531" s="1"/>
      <c r="GR1531" s="1"/>
      <c r="GS1531" s="1"/>
      <c r="GT1531" s="1"/>
      <c r="GU1531" s="1"/>
      <c r="GV1531" s="1"/>
      <c r="GW1531" s="1"/>
      <c r="GX1531" s="1"/>
      <c r="GY1531" s="1"/>
      <c r="GZ1531" s="1"/>
      <c r="HA1531" s="1"/>
      <c r="HB1531" s="1"/>
      <c r="HC1531" s="1"/>
      <c r="HD1531" s="1"/>
      <c r="HE1531" s="1"/>
      <c r="HF1531" s="1"/>
      <c r="HG1531" s="1"/>
      <c r="HH1531" s="1"/>
      <c r="HI1531" s="1"/>
      <c r="HJ1531" s="1"/>
      <c r="HK1531" s="1"/>
      <c r="HL1531" s="1"/>
      <c r="HM1531" s="1"/>
      <c r="HN1531" s="1"/>
      <c r="HO1531" s="1"/>
      <c r="HP1531" s="1"/>
      <c r="HQ1531" s="1"/>
      <c r="HR1531" s="1"/>
      <c r="HS1531" s="1"/>
      <c r="HT1531" s="1"/>
      <c r="HU1531" s="1"/>
      <c r="HV1531" s="1"/>
      <c r="HW1531" s="1"/>
      <c r="HX1531" s="1"/>
      <c r="HY1531" s="1"/>
      <c r="HZ1531" s="1"/>
      <c r="IA1531" s="1"/>
      <c r="IB1531" s="1"/>
      <c r="IC1531" s="1"/>
      <c r="ID1531" s="1"/>
      <c r="IE1531" s="1"/>
      <c r="IF1531" s="1"/>
      <c r="IG1531" s="1"/>
      <c r="IH1531" s="1"/>
      <c r="II1531" s="1"/>
      <c r="IJ1531" s="1"/>
      <c r="IK1531" s="1"/>
      <c r="IL1531" s="1"/>
      <c r="IM1531" s="1"/>
      <c r="IN1531" s="1"/>
      <c r="IO1531" s="1"/>
      <c r="XEX1531" s="1"/>
      <c r="XEY1531" s="1"/>
      <c r="XEZ1531" s="1"/>
      <c r="XFA1531" s="1"/>
      <c r="XFB1531" s="1"/>
      <c r="XFC1531" s="1"/>
      <c r="XFD1531" s="1"/>
    </row>
    <row r="1532" spans="1:249 16378:16384" customFormat="1" x14ac:dyDescent="0.25">
      <c r="A1532" s="4">
        <v>1530</v>
      </c>
      <c r="B1532" s="5" t="s">
        <v>1426</v>
      </c>
      <c r="C1532" s="5" t="s">
        <v>1450</v>
      </c>
      <c r="D1532" s="6">
        <v>11.12</v>
      </c>
      <c r="E1532" s="6">
        <v>11.118</v>
      </c>
      <c r="F1532" s="5" t="s">
        <v>4</v>
      </c>
      <c r="G1532" s="5" t="s">
        <v>20</v>
      </c>
      <c r="H1532" s="7" t="s">
        <v>1573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  <c r="GL1532" s="1"/>
      <c r="GM1532" s="1"/>
      <c r="GN1532" s="1"/>
      <c r="GO1532" s="1"/>
      <c r="GP1532" s="1"/>
      <c r="GQ1532" s="1"/>
      <c r="GR1532" s="1"/>
      <c r="GS1532" s="1"/>
      <c r="GT1532" s="1"/>
      <c r="GU1532" s="1"/>
      <c r="GV1532" s="1"/>
      <c r="GW1532" s="1"/>
      <c r="GX1532" s="1"/>
      <c r="GY1532" s="1"/>
      <c r="GZ1532" s="1"/>
      <c r="HA1532" s="1"/>
      <c r="HB1532" s="1"/>
      <c r="HC1532" s="1"/>
      <c r="HD1532" s="1"/>
      <c r="HE1532" s="1"/>
      <c r="HF1532" s="1"/>
      <c r="HG1532" s="1"/>
      <c r="HH1532" s="1"/>
      <c r="HI1532" s="1"/>
      <c r="HJ1532" s="1"/>
      <c r="HK1532" s="1"/>
      <c r="HL1532" s="1"/>
      <c r="HM1532" s="1"/>
      <c r="HN1532" s="1"/>
      <c r="HO1532" s="1"/>
      <c r="HP1532" s="1"/>
      <c r="HQ1532" s="1"/>
      <c r="HR1532" s="1"/>
      <c r="HS1532" s="1"/>
      <c r="HT1532" s="1"/>
      <c r="HU1532" s="1"/>
      <c r="HV1532" s="1"/>
      <c r="HW1532" s="1"/>
      <c r="HX1532" s="1"/>
      <c r="HY1532" s="1"/>
      <c r="HZ1532" s="1"/>
      <c r="IA1532" s="1"/>
      <c r="IB1532" s="1"/>
      <c r="IC1532" s="1"/>
      <c r="ID1532" s="1"/>
      <c r="IE1532" s="1"/>
      <c r="IF1532" s="1"/>
      <c r="IG1532" s="1"/>
      <c r="IH1532" s="1"/>
      <c r="II1532" s="1"/>
      <c r="IJ1532" s="1"/>
      <c r="IK1532" s="1"/>
      <c r="IL1532" s="1"/>
      <c r="IM1532" s="1"/>
      <c r="IN1532" s="1"/>
      <c r="IO1532" s="1"/>
      <c r="XEX1532" s="1"/>
      <c r="XEY1532" s="1"/>
      <c r="XEZ1532" s="1"/>
      <c r="XFA1532" s="1"/>
      <c r="XFB1532" s="1"/>
      <c r="XFC1532" s="1"/>
      <c r="XFD1532" s="1"/>
    </row>
    <row r="1533" spans="1:249 16378:16384" customFormat="1" x14ac:dyDescent="0.25">
      <c r="A1533" s="4">
        <v>1531</v>
      </c>
      <c r="B1533" s="5" t="s">
        <v>1426</v>
      </c>
      <c r="C1533" s="5" t="s">
        <v>1451</v>
      </c>
      <c r="D1533" s="6">
        <v>5.2530000000000001</v>
      </c>
      <c r="E1533" s="6">
        <v>6.056</v>
      </c>
      <c r="F1533" s="5" t="s">
        <v>4</v>
      </c>
      <c r="G1533" s="5" t="s">
        <v>20</v>
      </c>
      <c r="H1533" s="7" t="s">
        <v>1573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  <c r="GL1533" s="1"/>
      <c r="GM1533" s="1"/>
      <c r="GN1533" s="1"/>
      <c r="GO1533" s="1"/>
      <c r="GP1533" s="1"/>
      <c r="GQ1533" s="1"/>
      <c r="GR1533" s="1"/>
      <c r="GS1533" s="1"/>
      <c r="GT1533" s="1"/>
      <c r="GU1533" s="1"/>
      <c r="GV1533" s="1"/>
      <c r="GW1533" s="1"/>
      <c r="GX1533" s="1"/>
      <c r="GY1533" s="1"/>
      <c r="GZ1533" s="1"/>
      <c r="HA1533" s="1"/>
      <c r="HB1533" s="1"/>
      <c r="HC1533" s="1"/>
      <c r="HD1533" s="1"/>
      <c r="HE1533" s="1"/>
      <c r="HF1533" s="1"/>
      <c r="HG1533" s="1"/>
      <c r="HH1533" s="1"/>
      <c r="HI1533" s="1"/>
      <c r="HJ1533" s="1"/>
      <c r="HK1533" s="1"/>
      <c r="HL1533" s="1"/>
      <c r="HM1533" s="1"/>
      <c r="HN1533" s="1"/>
      <c r="HO1533" s="1"/>
      <c r="HP1533" s="1"/>
      <c r="HQ1533" s="1"/>
      <c r="HR1533" s="1"/>
      <c r="HS1533" s="1"/>
      <c r="HT1533" s="1"/>
      <c r="HU1533" s="1"/>
      <c r="HV1533" s="1"/>
      <c r="HW1533" s="1"/>
      <c r="HX1533" s="1"/>
      <c r="HY1533" s="1"/>
      <c r="HZ1533" s="1"/>
      <c r="IA1533" s="1"/>
      <c r="IB1533" s="1"/>
      <c r="IC1533" s="1"/>
      <c r="ID1533" s="1"/>
      <c r="IE1533" s="1"/>
      <c r="IF1533" s="1"/>
      <c r="IG1533" s="1"/>
      <c r="IH1533" s="1"/>
      <c r="II1533" s="1"/>
      <c r="IJ1533" s="1"/>
      <c r="IK1533" s="1"/>
      <c r="IL1533" s="1"/>
      <c r="IM1533" s="1"/>
      <c r="IN1533" s="1"/>
      <c r="IO1533" s="1"/>
      <c r="XEX1533" s="1"/>
      <c r="XEY1533" s="1"/>
      <c r="XEZ1533" s="1"/>
      <c r="XFA1533" s="1"/>
      <c r="XFB1533" s="1"/>
      <c r="XFC1533" s="1"/>
      <c r="XFD1533" s="1"/>
    </row>
    <row r="1534" spans="1:249 16378:16384" customFormat="1" x14ac:dyDescent="0.25">
      <c r="A1534" s="4">
        <v>1532</v>
      </c>
      <c r="B1534" s="5" t="s">
        <v>1426</v>
      </c>
      <c r="C1534" s="5" t="s">
        <v>1452</v>
      </c>
      <c r="D1534" s="6">
        <v>10.113</v>
      </c>
      <c r="E1534" s="6">
        <v>10.497999999999999</v>
      </c>
      <c r="F1534" s="5" t="s">
        <v>4</v>
      </c>
      <c r="G1534" s="5" t="s">
        <v>20</v>
      </c>
      <c r="H1534" s="7" t="s">
        <v>1573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IO1534" s="1"/>
      <c r="XEX1534" s="1"/>
      <c r="XEY1534" s="1"/>
      <c r="XEZ1534" s="1"/>
      <c r="XFA1534" s="1"/>
      <c r="XFB1534" s="1"/>
      <c r="XFC1534" s="1"/>
      <c r="XFD1534" s="1"/>
    </row>
    <row r="1535" spans="1:249 16378:16384" customFormat="1" x14ac:dyDescent="0.25">
      <c r="A1535" s="4">
        <v>1533</v>
      </c>
      <c r="B1535" s="5" t="s">
        <v>1426</v>
      </c>
      <c r="C1535" s="5" t="s">
        <v>1453</v>
      </c>
      <c r="D1535" s="6">
        <v>10.5</v>
      </c>
      <c r="E1535" s="6">
        <v>10.497999999999999</v>
      </c>
      <c r="F1535" s="5" t="s">
        <v>4</v>
      </c>
      <c r="G1535" s="5" t="s">
        <v>20</v>
      </c>
      <c r="H1535" s="7" t="s">
        <v>1573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IO1535" s="1"/>
      <c r="XEX1535" s="1"/>
      <c r="XEY1535" s="1"/>
      <c r="XEZ1535" s="1"/>
      <c r="XFA1535" s="1"/>
      <c r="XFB1535" s="1"/>
      <c r="XFC1535" s="1"/>
      <c r="XFD1535" s="1"/>
    </row>
    <row r="1536" spans="1:249 16378:16384" customFormat="1" x14ac:dyDescent="0.25">
      <c r="A1536" s="4">
        <v>1534</v>
      </c>
      <c r="B1536" s="5" t="s">
        <v>1426</v>
      </c>
      <c r="C1536" s="5" t="s">
        <v>1454</v>
      </c>
      <c r="D1536" s="6">
        <v>4</v>
      </c>
      <c r="E1536" s="6">
        <v>3.9990000000000001</v>
      </c>
      <c r="F1536" s="5" t="s">
        <v>4</v>
      </c>
      <c r="G1536" s="5" t="s">
        <v>20</v>
      </c>
      <c r="H1536" s="7" t="s">
        <v>1573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IO1536" s="1"/>
      <c r="XEX1536" s="1"/>
      <c r="XEY1536" s="1"/>
      <c r="XEZ1536" s="1"/>
      <c r="XFA1536" s="1"/>
      <c r="XFB1536" s="1"/>
      <c r="XFC1536" s="1"/>
      <c r="XFD1536" s="1"/>
    </row>
    <row r="1537" spans="1:249 16378:16384" customFormat="1" x14ac:dyDescent="0.25">
      <c r="A1537" s="4">
        <v>1535</v>
      </c>
      <c r="B1537" s="5" t="s">
        <v>1426</v>
      </c>
      <c r="C1537" s="5" t="s">
        <v>1455</v>
      </c>
      <c r="D1537" s="6">
        <v>3.504</v>
      </c>
      <c r="E1537" s="6">
        <v>3.504</v>
      </c>
      <c r="F1537" s="5" t="s">
        <v>4</v>
      </c>
      <c r="G1537" s="5" t="s">
        <v>20</v>
      </c>
      <c r="H1537" s="7" t="s">
        <v>1573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IO1537" s="1"/>
      <c r="XEX1537" s="1"/>
      <c r="XEY1537" s="1"/>
      <c r="XEZ1537" s="1"/>
      <c r="XFA1537" s="1"/>
      <c r="XFB1537" s="1"/>
      <c r="XFC1537" s="1"/>
      <c r="XFD1537" s="1"/>
    </row>
    <row r="1538" spans="1:249 16378:16384" customFormat="1" x14ac:dyDescent="0.25">
      <c r="A1538" s="4">
        <v>1536</v>
      </c>
      <c r="B1538" s="5" t="s">
        <v>1462</v>
      </c>
      <c r="C1538" s="5" t="s">
        <v>1463</v>
      </c>
      <c r="D1538" s="6">
        <v>6.5030000000000001</v>
      </c>
      <c r="E1538" s="6">
        <v>6.899</v>
      </c>
      <c r="F1538" s="5" t="s">
        <v>4</v>
      </c>
      <c r="G1538" s="5" t="s">
        <v>20</v>
      </c>
      <c r="H1538" s="7" t="s">
        <v>1573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IO1538" s="1"/>
      <c r="XEX1538" s="1"/>
      <c r="XEY1538" s="1"/>
      <c r="XEZ1538" s="1"/>
      <c r="XFA1538" s="1"/>
      <c r="XFB1538" s="1"/>
      <c r="XFC1538" s="1"/>
      <c r="XFD1538" s="1"/>
    </row>
    <row r="1539" spans="1:249 16378:16384" customFormat="1" x14ac:dyDescent="0.25">
      <c r="A1539" s="4">
        <v>1537</v>
      </c>
      <c r="B1539" s="5" t="s">
        <v>1462</v>
      </c>
      <c r="C1539" s="5" t="s">
        <v>1464</v>
      </c>
      <c r="D1539" s="6">
        <v>4</v>
      </c>
      <c r="E1539" s="6">
        <v>3.9990000000000001</v>
      </c>
      <c r="F1539" s="5" t="s">
        <v>4</v>
      </c>
      <c r="G1539" s="5" t="s">
        <v>20</v>
      </c>
      <c r="H1539" s="7" t="s">
        <v>1573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  <c r="GL1539" s="1"/>
      <c r="GM1539" s="1"/>
      <c r="GN1539" s="1"/>
      <c r="GO1539" s="1"/>
      <c r="GP1539" s="1"/>
      <c r="GQ1539" s="1"/>
      <c r="GR1539" s="1"/>
      <c r="GS1539" s="1"/>
      <c r="GT1539" s="1"/>
      <c r="GU1539" s="1"/>
      <c r="GV1539" s="1"/>
      <c r="GW1539" s="1"/>
      <c r="GX1539" s="1"/>
      <c r="GY1539" s="1"/>
      <c r="GZ1539" s="1"/>
      <c r="HA1539" s="1"/>
      <c r="HB1539" s="1"/>
      <c r="HC1539" s="1"/>
      <c r="HD1539" s="1"/>
      <c r="HE1539" s="1"/>
      <c r="HF1539" s="1"/>
      <c r="HG1539" s="1"/>
      <c r="HH1539" s="1"/>
      <c r="HI1539" s="1"/>
      <c r="HJ1539" s="1"/>
      <c r="HK1539" s="1"/>
      <c r="HL1539" s="1"/>
      <c r="HM1539" s="1"/>
      <c r="HN1539" s="1"/>
      <c r="HO1539" s="1"/>
      <c r="HP1539" s="1"/>
      <c r="HQ1539" s="1"/>
      <c r="HR1539" s="1"/>
      <c r="HS1539" s="1"/>
      <c r="HT1539" s="1"/>
      <c r="HU1539" s="1"/>
      <c r="HV1539" s="1"/>
      <c r="HW1539" s="1"/>
      <c r="HX1539" s="1"/>
      <c r="HY1539" s="1"/>
      <c r="HZ1539" s="1"/>
      <c r="IA1539" s="1"/>
      <c r="IB1539" s="1"/>
      <c r="IC1539" s="1"/>
      <c r="ID1539" s="1"/>
      <c r="IE1539" s="1"/>
      <c r="IF1539" s="1"/>
      <c r="IG1539" s="1"/>
      <c r="IH1539" s="1"/>
      <c r="II1539" s="1"/>
      <c r="IJ1539" s="1"/>
      <c r="IK1539" s="1"/>
      <c r="IL1539" s="1"/>
      <c r="IM1539" s="1"/>
      <c r="IN1539" s="1"/>
      <c r="IO1539" s="1"/>
      <c r="XEX1539" s="1"/>
      <c r="XEY1539" s="1"/>
      <c r="XEZ1539" s="1"/>
      <c r="XFA1539" s="1"/>
      <c r="XFB1539" s="1"/>
      <c r="XFC1539" s="1"/>
      <c r="XFD1539" s="1"/>
    </row>
    <row r="1540" spans="1:249 16378:16384" customFormat="1" x14ac:dyDescent="0.25">
      <c r="A1540" s="4">
        <v>1538</v>
      </c>
      <c r="B1540" s="5" t="s">
        <v>1462</v>
      </c>
      <c r="C1540" s="5" t="s">
        <v>1465</v>
      </c>
      <c r="D1540" s="6">
        <v>3.5</v>
      </c>
      <c r="E1540" s="6">
        <v>3.4990000000000001</v>
      </c>
      <c r="F1540" s="5" t="s">
        <v>4</v>
      </c>
      <c r="G1540" s="5" t="s">
        <v>20</v>
      </c>
      <c r="H1540" s="7" t="s">
        <v>1573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IO1540" s="1"/>
      <c r="XEX1540" s="1"/>
      <c r="XEY1540" s="1"/>
      <c r="XEZ1540" s="1"/>
      <c r="XFA1540" s="1"/>
      <c r="XFB1540" s="1"/>
      <c r="XFC1540" s="1"/>
      <c r="XFD1540" s="1"/>
    </row>
    <row r="1541" spans="1:249 16378:16384" customFormat="1" x14ac:dyDescent="0.25">
      <c r="A1541" s="4">
        <v>1539</v>
      </c>
      <c r="B1541" s="5" t="s">
        <v>1462</v>
      </c>
      <c r="C1541" s="5" t="s">
        <v>1466</v>
      </c>
      <c r="D1541" s="6">
        <v>2.3660000000000001</v>
      </c>
      <c r="E1541" s="6">
        <v>2.9990000000000001</v>
      </c>
      <c r="F1541" s="5" t="s">
        <v>4</v>
      </c>
      <c r="G1541" s="5" t="s">
        <v>20</v>
      </c>
      <c r="H1541" s="7" t="s">
        <v>1573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IO1541" s="1"/>
      <c r="XEX1541" s="1"/>
      <c r="XEY1541" s="1"/>
      <c r="XEZ1541" s="1"/>
      <c r="XFA1541" s="1"/>
      <c r="XFB1541" s="1"/>
      <c r="XFC1541" s="1"/>
      <c r="XFD1541" s="1"/>
    </row>
    <row r="1542" spans="1:249 16378:16384" customFormat="1" x14ac:dyDescent="0.25">
      <c r="A1542" s="4">
        <v>1540</v>
      </c>
      <c r="B1542" s="5" t="s">
        <v>1462</v>
      </c>
      <c r="C1542" s="5" t="s">
        <v>1467</v>
      </c>
      <c r="D1542" s="6">
        <v>1.292</v>
      </c>
      <c r="E1542" s="6">
        <v>2</v>
      </c>
      <c r="F1542" s="5" t="s">
        <v>4</v>
      </c>
      <c r="G1542" s="5" t="s">
        <v>20</v>
      </c>
      <c r="H1542" s="7" t="s">
        <v>1573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IO1542" s="1"/>
      <c r="XEX1542" s="1"/>
      <c r="XEY1542" s="1"/>
      <c r="XEZ1542" s="1"/>
      <c r="XFA1542" s="1"/>
      <c r="XFB1542" s="1"/>
      <c r="XFC1542" s="1"/>
      <c r="XFD1542" s="1"/>
    </row>
    <row r="1543" spans="1:249 16378:16384" customFormat="1" x14ac:dyDescent="0.25">
      <c r="A1543" s="4">
        <v>1541</v>
      </c>
      <c r="B1543" s="5" t="s">
        <v>1462</v>
      </c>
      <c r="C1543" s="5" t="s">
        <v>1468</v>
      </c>
      <c r="D1543" s="6">
        <v>5.4459999999999997</v>
      </c>
      <c r="E1543" s="6">
        <v>5.4989999999999997</v>
      </c>
      <c r="F1543" s="5" t="s">
        <v>4</v>
      </c>
      <c r="G1543" s="5" t="s">
        <v>20</v>
      </c>
      <c r="H1543" s="7" t="s">
        <v>1573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IO1543" s="1"/>
      <c r="XEX1543" s="1"/>
      <c r="XEY1543" s="1"/>
      <c r="XEZ1543" s="1"/>
      <c r="XFA1543" s="1"/>
      <c r="XFB1543" s="1"/>
      <c r="XFC1543" s="1"/>
      <c r="XFD1543" s="1"/>
    </row>
    <row r="1544" spans="1:249 16378:16384" customFormat="1" x14ac:dyDescent="0.25">
      <c r="A1544" s="4">
        <v>1542</v>
      </c>
      <c r="B1544" s="5" t="s">
        <v>1462</v>
      </c>
      <c r="C1544" s="5" t="s">
        <v>1469</v>
      </c>
      <c r="D1544" s="6">
        <v>5.5810000000000004</v>
      </c>
      <c r="E1544" s="6">
        <v>5.5990000000000002</v>
      </c>
      <c r="F1544" s="5" t="s">
        <v>4</v>
      </c>
      <c r="G1544" s="5" t="s">
        <v>20</v>
      </c>
      <c r="H1544" s="7" t="s">
        <v>1573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IO1544" s="1"/>
      <c r="XEX1544" s="1"/>
      <c r="XEY1544" s="1"/>
      <c r="XEZ1544" s="1"/>
      <c r="XFA1544" s="1"/>
      <c r="XFB1544" s="1"/>
      <c r="XFC1544" s="1"/>
      <c r="XFD1544" s="1"/>
    </row>
    <row r="1545" spans="1:249 16378:16384" customFormat="1" x14ac:dyDescent="0.25">
      <c r="A1545" s="4">
        <v>1543</v>
      </c>
      <c r="B1545" s="5" t="s">
        <v>1462</v>
      </c>
      <c r="C1545" s="5" t="s">
        <v>1470</v>
      </c>
      <c r="D1545" s="6">
        <v>6</v>
      </c>
      <c r="E1545" s="6">
        <v>5.9989999999999997</v>
      </c>
      <c r="F1545" s="5" t="s">
        <v>4</v>
      </c>
      <c r="G1545" s="5" t="s">
        <v>20</v>
      </c>
      <c r="H1545" s="7" t="s">
        <v>1573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IO1545" s="1"/>
      <c r="XEX1545" s="1"/>
      <c r="XEY1545" s="1"/>
      <c r="XEZ1545" s="1"/>
      <c r="XFA1545" s="1"/>
      <c r="XFB1545" s="1"/>
      <c r="XFC1545" s="1"/>
      <c r="XFD1545" s="1"/>
    </row>
    <row r="1546" spans="1:249 16378:16384" customFormat="1" x14ac:dyDescent="0.25">
      <c r="A1546" s="4">
        <v>1544</v>
      </c>
      <c r="B1546" s="5" t="s">
        <v>1462</v>
      </c>
      <c r="C1546" s="5" t="s">
        <v>1471</v>
      </c>
      <c r="D1546" s="6">
        <v>5.9950000000000001</v>
      </c>
      <c r="E1546" s="6">
        <v>5.9989999999999997</v>
      </c>
      <c r="F1546" s="5" t="s">
        <v>4</v>
      </c>
      <c r="G1546" s="5" t="s">
        <v>20</v>
      </c>
      <c r="H1546" s="7" t="s">
        <v>1573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IO1546" s="1"/>
      <c r="XEX1546" s="1"/>
      <c r="XEY1546" s="1"/>
      <c r="XEZ1546" s="1"/>
      <c r="XFA1546" s="1"/>
      <c r="XFB1546" s="1"/>
      <c r="XFC1546" s="1"/>
      <c r="XFD1546" s="1"/>
    </row>
    <row r="1547" spans="1:249 16378:16384" customFormat="1" x14ac:dyDescent="0.25">
      <c r="A1547" s="4">
        <v>1545</v>
      </c>
      <c r="B1547" s="5" t="s">
        <v>1462</v>
      </c>
      <c r="C1547" s="5" t="s">
        <v>1472</v>
      </c>
      <c r="D1547" s="6">
        <v>6.9160000000000004</v>
      </c>
      <c r="E1547" s="6">
        <v>6.9989999999999997</v>
      </c>
      <c r="F1547" s="5" t="s">
        <v>4</v>
      </c>
      <c r="G1547" s="5" t="s">
        <v>20</v>
      </c>
      <c r="H1547" s="7" t="s">
        <v>1573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IO1547" s="1"/>
      <c r="XEX1547" s="1"/>
      <c r="XEY1547" s="1"/>
      <c r="XEZ1547" s="1"/>
      <c r="XFA1547" s="1"/>
      <c r="XFB1547" s="1"/>
      <c r="XFC1547" s="1"/>
      <c r="XFD1547" s="1"/>
    </row>
    <row r="1548" spans="1:249 16378:16384" customFormat="1" x14ac:dyDescent="0.25">
      <c r="A1548" s="4">
        <v>1546</v>
      </c>
      <c r="B1548" s="5" t="s">
        <v>1462</v>
      </c>
      <c r="C1548" s="5" t="s">
        <v>1473</v>
      </c>
      <c r="D1548" s="6">
        <v>6.8970000000000002</v>
      </c>
      <c r="E1548" s="6">
        <v>7.4980000000000002</v>
      </c>
      <c r="F1548" s="5" t="s">
        <v>4</v>
      </c>
      <c r="G1548" s="5" t="s">
        <v>20</v>
      </c>
      <c r="H1548" s="7" t="s">
        <v>1573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IO1548" s="1"/>
      <c r="XEX1548" s="1"/>
      <c r="XEY1548" s="1"/>
      <c r="XEZ1548" s="1"/>
      <c r="XFA1548" s="1"/>
      <c r="XFB1548" s="1"/>
      <c r="XFC1548" s="1"/>
      <c r="XFD1548" s="1"/>
    </row>
    <row r="1549" spans="1:249 16378:16384" customFormat="1" x14ac:dyDescent="0.25">
      <c r="A1549" s="4">
        <v>1547</v>
      </c>
      <c r="B1549" s="5" t="s">
        <v>1462</v>
      </c>
      <c r="C1549" s="5" t="s">
        <v>1474</v>
      </c>
      <c r="D1549" s="6">
        <v>10.254</v>
      </c>
      <c r="E1549" s="6">
        <v>10.598000000000001</v>
      </c>
      <c r="F1549" s="5" t="s">
        <v>4</v>
      </c>
      <c r="G1549" s="5" t="s">
        <v>20</v>
      </c>
      <c r="H1549" s="7" t="s">
        <v>1573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IO1549" s="1"/>
      <c r="XEX1549" s="1"/>
      <c r="XEY1549" s="1"/>
      <c r="XEZ1549" s="1"/>
      <c r="XFA1549" s="1"/>
      <c r="XFB1549" s="1"/>
      <c r="XFC1549" s="1"/>
      <c r="XFD1549" s="1"/>
    </row>
    <row r="1550" spans="1:249 16378:16384" customFormat="1" x14ac:dyDescent="0.25">
      <c r="A1550" s="4">
        <v>1548</v>
      </c>
      <c r="B1550" s="5" t="s">
        <v>1462</v>
      </c>
      <c r="C1550" s="5" t="s">
        <v>1475</v>
      </c>
      <c r="D1550" s="6">
        <v>13.161</v>
      </c>
      <c r="E1550" s="6">
        <v>13.297000000000001</v>
      </c>
      <c r="F1550" s="5" t="s">
        <v>4</v>
      </c>
      <c r="G1550" s="5" t="s">
        <v>20</v>
      </c>
      <c r="H1550" s="7" t="s">
        <v>1573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IO1550" s="1"/>
      <c r="XEX1550" s="1"/>
      <c r="XEY1550" s="1"/>
      <c r="XEZ1550" s="1"/>
      <c r="XFA1550" s="1"/>
      <c r="XFB1550" s="1"/>
      <c r="XFC1550" s="1"/>
      <c r="XFD1550" s="1"/>
    </row>
    <row r="1551" spans="1:249 16378:16384" customFormat="1" x14ac:dyDescent="0.25">
      <c r="A1551" s="4">
        <v>1549</v>
      </c>
      <c r="B1551" s="5" t="s">
        <v>1462</v>
      </c>
      <c r="C1551" s="5" t="s">
        <v>1477</v>
      </c>
      <c r="D1551" s="6">
        <v>15.105</v>
      </c>
      <c r="E1551" s="6">
        <v>15.397</v>
      </c>
      <c r="F1551" s="5" t="s">
        <v>4</v>
      </c>
      <c r="G1551" s="5" t="s">
        <v>20</v>
      </c>
      <c r="H1551" s="7" t="s">
        <v>1573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IO1551" s="1"/>
      <c r="XEX1551" s="1"/>
      <c r="XEY1551" s="1"/>
      <c r="XEZ1551" s="1"/>
      <c r="XFA1551" s="1"/>
      <c r="XFB1551" s="1"/>
      <c r="XFC1551" s="1"/>
      <c r="XFD1551" s="1"/>
    </row>
    <row r="1552" spans="1:249 16378:16384" customFormat="1" x14ac:dyDescent="0.25">
      <c r="A1552" s="4">
        <v>1550</v>
      </c>
      <c r="B1552" s="5" t="s">
        <v>1462</v>
      </c>
      <c r="C1552" s="5" t="s">
        <v>1478</v>
      </c>
      <c r="D1552" s="6">
        <v>17.486000000000001</v>
      </c>
      <c r="E1552" s="6">
        <v>17.497</v>
      </c>
      <c r="F1552" s="5" t="s">
        <v>4</v>
      </c>
      <c r="G1552" s="5" t="s">
        <v>20</v>
      </c>
      <c r="H1552" s="7" t="s">
        <v>1573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IO1552" s="1"/>
      <c r="XEX1552" s="1"/>
      <c r="XEY1552" s="1"/>
      <c r="XEZ1552" s="1"/>
      <c r="XFA1552" s="1"/>
      <c r="XFB1552" s="1"/>
      <c r="XFC1552" s="1"/>
      <c r="XFD1552" s="1"/>
    </row>
    <row r="1553" spans="1:249 16378:16384" customFormat="1" x14ac:dyDescent="0.25">
      <c r="A1553" s="4">
        <v>1551</v>
      </c>
      <c r="B1553" s="5" t="s">
        <v>1462</v>
      </c>
      <c r="C1553" s="5" t="s">
        <v>1479</v>
      </c>
      <c r="D1553" s="6">
        <v>20.048999999999999</v>
      </c>
      <c r="E1553" s="6">
        <v>20.995999999999999</v>
      </c>
      <c r="F1553" s="5" t="s">
        <v>4</v>
      </c>
      <c r="G1553" s="5" t="s">
        <v>20</v>
      </c>
      <c r="H1553" s="7" t="s">
        <v>1573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IO1553" s="1"/>
      <c r="XEX1553" s="1"/>
      <c r="XEY1553" s="1"/>
      <c r="XEZ1553" s="1"/>
      <c r="XFA1553" s="1"/>
      <c r="XFB1553" s="1"/>
      <c r="XFC1553" s="1"/>
      <c r="XFD1553" s="1"/>
    </row>
    <row r="1554" spans="1:249 16378:16384" customFormat="1" x14ac:dyDescent="0.25">
      <c r="A1554" s="4">
        <v>1552</v>
      </c>
      <c r="B1554" s="5" t="s">
        <v>1462</v>
      </c>
      <c r="C1554" s="5" t="s">
        <v>1480</v>
      </c>
      <c r="D1554" s="6">
        <v>16.440999999999999</v>
      </c>
      <c r="E1554" s="6">
        <v>17.396999999999998</v>
      </c>
      <c r="F1554" s="5" t="s">
        <v>4</v>
      </c>
      <c r="G1554" s="5" t="s">
        <v>20</v>
      </c>
      <c r="H1554" s="7" t="s">
        <v>1573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IO1554" s="1"/>
      <c r="XEX1554" s="1"/>
      <c r="XEY1554" s="1"/>
      <c r="XEZ1554" s="1"/>
      <c r="XFA1554" s="1"/>
      <c r="XFB1554" s="1"/>
      <c r="XFC1554" s="1"/>
      <c r="XFD1554" s="1"/>
    </row>
    <row r="1555" spans="1:249 16378:16384" customFormat="1" x14ac:dyDescent="0.25">
      <c r="A1555" s="4">
        <v>1553</v>
      </c>
      <c r="B1555" s="5" t="s">
        <v>1462</v>
      </c>
      <c r="C1555" s="5" t="s">
        <v>1481</v>
      </c>
      <c r="D1555" s="6">
        <v>11.207000000000001</v>
      </c>
      <c r="E1555" s="6">
        <v>11.798</v>
      </c>
      <c r="F1555" s="5" t="s">
        <v>4</v>
      </c>
      <c r="G1555" s="5" t="s">
        <v>20</v>
      </c>
      <c r="H1555" s="7" t="s">
        <v>1573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IO1555" s="1"/>
      <c r="XEX1555" s="1"/>
      <c r="XEY1555" s="1"/>
      <c r="XEZ1555" s="1"/>
      <c r="XFA1555" s="1"/>
      <c r="XFB1555" s="1"/>
      <c r="XFC1555" s="1"/>
      <c r="XFD1555" s="1"/>
    </row>
    <row r="1556" spans="1:249 16378:16384" customFormat="1" x14ac:dyDescent="0.25">
      <c r="A1556" s="4">
        <v>1554</v>
      </c>
      <c r="B1556" s="5" t="s">
        <v>1462</v>
      </c>
      <c r="C1556" s="5" t="s">
        <v>1482</v>
      </c>
      <c r="D1556" s="6">
        <v>10.787000000000001</v>
      </c>
      <c r="E1556" s="6">
        <v>11.398</v>
      </c>
      <c r="F1556" s="5" t="s">
        <v>4</v>
      </c>
      <c r="G1556" s="5" t="s">
        <v>20</v>
      </c>
      <c r="H1556" s="7" t="s">
        <v>1573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IO1556" s="1"/>
      <c r="XEX1556" s="1"/>
      <c r="XEY1556" s="1"/>
      <c r="XEZ1556" s="1"/>
      <c r="XFA1556" s="1"/>
      <c r="XFB1556" s="1"/>
      <c r="XFC1556" s="1"/>
      <c r="XFD1556" s="1"/>
    </row>
    <row r="1557" spans="1:249 16378:16384" customFormat="1" x14ac:dyDescent="0.25">
      <c r="A1557" s="4">
        <v>1555</v>
      </c>
      <c r="B1557" s="5" t="s">
        <v>1462</v>
      </c>
      <c r="C1557" s="5" t="s">
        <v>1483</v>
      </c>
      <c r="D1557" s="6">
        <v>9.6180000000000003</v>
      </c>
      <c r="E1557" s="6">
        <v>10.198</v>
      </c>
      <c r="F1557" s="5" t="s">
        <v>4</v>
      </c>
      <c r="G1557" s="5" t="s">
        <v>20</v>
      </c>
      <c r="H1557" s="7" t="s">
        <v>1573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IO1557" s="1"/>
      <c r="XEX1557" s="1"/>
      <c r="XEY1557" s="1"/>
      <c r="XEZ1557" s="1"/>
      <c r="XFA1557" s="1"/>
      <c r="XFB1557" s="1"/>
      <c r="XFC1557" s="1"/>
      <c r="XFD1557" s="1"/>
    </row>
    <row r="1558" spans="1:249 16378:16384" customFormat="1" x14ac:dyDescent="0.25">
      <c r="A1558" s="4">
        <v>1556</v>
      </c>
      <c r="B1558" s="5" t="s">
        <v>1462</v>
      </c>
      <c r="C1558" s="5" t="s">
        <v>1484</v>
      </c>
      <c r="D1558" s="6">
        <v>3.3250000000000002</v>
      </c>
      <c r="E1558" s="6">
        <v>3.3239999999999998</v>
      </c>
      <c r="F1558" s="5" t="s">
        <v>4</v>
      </c>
      <c r="G1558" s="5" t="s">
        <v>20</v>
      </c>
      <c r="H1558" s="7" t="s">
        <v>1573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IO1558" s="1"/>
      <c r="XEX1558" s="1"/>
      <c r="XEY1558" s="1"/>
      <c r="XEZ1558" s="1"/>
      <c r="XFA1558" s="1"/>
      <c r="XFB1558" s="1"/>
      <c r="XFC1558" s="1"/>
      <c r="XFD1558" s="1"/>
    </row>
    <row r="1559" spans="1:249 16378:16384" customFormat="1" x14ac:dyDescent="0.25">
      <c r="A1559" s="4">
        <v>1557</v>
      </c>
      <c r="B1559" s="5" t="s">
        <v>1462</v>
      </c>
      <c r="C1559" s="5" t="s">
        <v>1485</v>
      </c>
      <c r="D1559" s="6">
        <v>14.015000000000001</v>
      </c>
      <c r="E1559" s="6">
        <v>14.173</v>
      </c>
      <c r="F1559" s="5" t="s">
        <v>4</v>
      </c>
      <c r="G1559" s="5" t="s">
        <v>20</v>
      </c>
      <c r="H1559" s="7" t="s">
        <v>1573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IO1559" s="1"/>
      <c r="XEX1559" s="1"/>
      <c r="XEY1559" s="1"/>
      <c r="XEZ1559" s="1"/>
      <c r="XFA1559" s="1"/>
      <c r="XFB1559" s="1"/>
      <c r="XFC1559" s="1"/>
      <c r="XFD1559" s="1"/>
    </row>
    <row r="1560" spans="1:249 16378:16384" customFormat="1" x14ac:dyDescent="0.25">
      <c r="A1560" s="4">
        <v>1558</v>
      </c>
      <c r="B1560" s="5" t="s">
        <v>1462</v>
      </c>
      <c r="C1560" s="5" t="s">
        <v>1486</v>
      </c>
      <c r="D1560" s="6">
        <v>10.1</v>
      </c>
      <c r="E1560" s="6">
        <v>10.098000000000001</v>
      </c>
      <c r="F1560" s="5" t="s">
        <v>4</v>
      </c>
      <c r="G1560" s="5" t="s">
        <v>20</v>
      </c>
      <c r="H1560" s="7" t="s">
        <v>1573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IO1560" s="1"/>
      <c r="XEX1560" s="1"/>
      <c r="XEY1560" s="1"/>
      <c r="XEZ1560" s="1"/>
      <c r="XFA1560" s="1"/>
      <c r="XFB1560" s="1"/>
      <c r="XFC1560" s="1"/>
      <c r="XFD1560" s="1"/>
    </row>
    <row r="1561" spans="1:249 16378:16384" customFormat="1" x14ac:dyDescent="0.25">
      <c r="A1561" s="4">
        <v>1559</v>
      </c>
      <c r="B1561" s="5" t="s">
        <v>1462</v>
      </c>
      <c r="C1561" s="5" t="s">
        <v>1487</v>
      </c>
      <c r="D1561" s="6">
        <v>2.9359999999999999</v>
      </c>
      <c r="E1561" s="6">
        <v>3.0990000000000002</v>
      </c>
      <c r="F1561" s="5" t="s">
        <v>4</v>
      </c>
      <c r="G1561" s="5" t="s">
        <v>20</v>
      </c>
      <c r="H1561" s="7" t="s">
        <v>1573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IO1561" s="1"/>
      <c r="XEX1561" s="1"/>
      <c r="XEY1561" s="1"/>
      <c r="XEZ1561" s="1"/>
      <c r="XFA1561" s="1"/>
      <c r="XFB1561" s="1"/>
      <c r="XFC1561" s="1"/>
      <c r="XFD1561" s="1"/>
    </row>
    <row r="1562" spans="1:249 16378:16384" customFormat="1" x14ac:dyDescent="0.25">
      <c r="A1562" s="4">
        <v>1560</v>
      </c>
      <c r="B1562" s="5" t="s">
        <v>1462</v>
      </c>
      <c r="C1562" s="5" t="s">
        <v>1488</v>
      </c>
      <c r="D1562" s="6">
        <v>6.0439999999999996</v>
      </c>
      <c r="E1562" s="6">
        <v>6.7190000000000003</v>
      </c>
      <c r="F1562" s="5" t="s">
        <v>4</v>
      </c>
      <c r="G1562" s="5" t="s">
        <v>20</v>
      </c>
      <c r="H1562" s="7" t="s">
        <v>1573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IO1562" s="1"/>
      <c r="XEX1562" s="1"/>
      <c r="XEY1562" s="1"/>
      <c r="XEZ1562" s="1"/>
      <c r="XFA1562" s="1"/>
      <c r="XFB1562" s="1"/>
      <c r="XFC1562" s="1"/>
      <c r="XFD1562" s="1"/>
    </row>
    <row r="1563" spans="1:249 16378:16384" customFormat="1" x14ac:dyDescent="0.25">
      <c r="A1563" s="4">
        <v>1561</v>
      </c>
      <c r="B1563" s="5" t="s">
        <v>1462</v>
      </c>
      <c r="C1563" s="5" t="s">
        <v>1489</v>
      </c>
      <c r="D1563" s="6">
        <v>5.1589999999999998</v>
      </c>
      <c r="E1563" s="6">
        <v>6.6989999999999998</v>
      </c>
      <c r="F1563" s="5" t="s">
        <v>4</v>
      </c>
      <c r="G1563" s="5" t="s">
        <v>20</v>
      </c>
      <c r="H1563" s="7" t="s">
        <v>1573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IO1563" s="1"/>
      <c r="XEX1563" s="1"/>
      <c r="XEY1563" s="1"/>
      <c r="XEZ1563" s="1"/>
      <c r="XFA1563" s="1"/>
      <c r="XFB1563" s="1"/>
      <c r="XFC1563" s="1"/>
      <c r="XFD1563" s="1"/>
    </row>
    <row r="1564" spans="1:249 16378:16384" customFormat="1" x14ac:dyDescent="0.25">
      <c r="A1564" s="4">
        <v>1562</v>
      </c>
      <c r="B1564" s="5" t="s">
        <v>1462</v>
      </c>
      <c r="C1564" s="5" t="s">
        <v>1490</v>
      </c>
      <c r="D1564" s="6">
        <v>5.9</v>
      </c>
      <c r="E1564" s="6">
        <v>5.899</v>
      </c>
      <c r="F1564" s="5" t="s">
        <v>4</v>
      </c>
      <c r="G1564" s="5" t="s">
        <v>20</v>
      </c>
      <c r="H1564" s="7" t="s">
        <v>1573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IO1564" s="1"/>
      <c r="XEX1564" s="1"/>
      <c r="XEY1564" s="1"/>
      <c r="XEZ1564" s="1"/>
      <c r="XFA1564" s="1"/>
      <c r="XFB1564" s="1"/>
      <c r="XFC1564" s="1"/>
      <c r="XFD1564" s="1"/>
    </row>
    <row r="1565" spans="1:249 16378:16384" customFormat="1" x14ac:dyDescent="0.25">
      <c r="A1565" s="4">
        <v>1563</v>
      </c>
      <c r="B1565" s="5" t="s">
        <v>1462</v>
      </c>
      <c r="C1565" s="5" t="s">
        <v>1491</v>
      </c>
      <c r="D1565" s="6">
        <v>5.6689999999999996</v>
      </c>
      <c r="E1565" s="6">
        <v>5.899</v>
      </c>
      <c r="F1565" s="5" t="s">
        <v>4</v>
      </c>
      <c r="G1565" s="5" t="s">
        <v>20</v>
      </c>
      <c r="H1565" s="7" t="s">
        <v>1573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IO1565" s="1"/>
      <c r="XEX1565" s="1"/>
      <c r="XEY1565" s="1"/>
      <c r="XEZ1565" s="1"/>
      <c r="XFA1565" s="1"/>
      <c r="XFB1565" s="1"/>
      <c r="XFC1565" s="1"/>
      <c r="XFD1565" s="1"/>
    </row>
    <row r="1566" spans="1:249 16378:16384" customFormat="1" x14ac:dyDescent="0.25">
      <c r="A1566" s="4">
        <v>1564</v>
      </c>
      <c r="B1566" s="5" t="s">
        <v>1462</v>
      </c>
      <c r="C1566" s="5" t="s">
        <v>1492</v>
      </c>
      <c r="D1566" s="6">
        <v>6.7510000000000003</v>
      </c>
      <c r="E1566" s="6">
        <v>8.9979999999999993</v>
      </c>
      <c r="F1566" s="5" t="s">
        <v>4</v>
      </c>
      <c r="G1566" s="5" t="s">
        <v>20</v>
      </c>
      <c r="H1566" s="7" t="s">
        <v>1573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IO1566" s="1"/>
      <c r="XEX1566" s="1"/>
      <c r="XEY1566" s="1"/>
      <c r="XEZ1566" s="1"/>
      <c r="XFA1566" s="1"/>
      <c r="XFB1566" s="1"/>
      <c r="XFC1566" s="1"/>
      <c r="XFD1566" s="1"/>
    </row>
    <row r="1567" spans="1:249 16378:16384" customFormat="1" x14ac:dyDescent="0.25">
      <c r="A1567" s="4">
        <v>1565</v>
      </c>
      <c r="B1567" s="5" t="s">
        <v>1462</v>
      </c>
      <c r="C1567" s="5" t="s">
        <v>1493</v>
      </c>
      <c r="D1567" s="6">
        <v>4.5999999999999996</v>
      </c>
      <c r="E1567" s="6">
        <v>4.5990000000000002</v>
      </c>
      <c r="F1567" s="5" t="s">
        <v>4</v>
      </c>
      <c r="G1567" s="5" t="s">
        <v>20</v>
      </c>
      <c r="H1567" s="7" t="s">
        <v>1573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IO1567" s="1"/>
      <c r="XEX1567" s="1"/>
      <c r="XEY1567" s="1"/>
      <c r="XEZ1567" s="1"/>
      <c r="XFA1567" s="1"/>
      <c r="XFB1567" s="1"/>
      <c r="XFC1567" s="1"/>
      <c r="XFD1567" s="1"/>
    </row>
    <row r="1568" spans="1:249 16378:16384" customFormat="1" x14ac:dyDescent="0.25">
      <c r="A1568" s="4">
        <v>1566</v>
      </c>
      <c r="B1568" s="5" t="s">
        <v>1462</v>
      </c>
      <c r="C1568" s="5" t="s">
        <v>1494</v>
      </c>
      <c r="D1568" s="6">
        <v>4.6020000000000003</v>
      </c>
      <c r="E1568" s="6">
        <v>4.601</v>
      </c>
      <c r="F1568" s="5" t="s">
        <v>4</v>
      </c>
      <c r="G1568" s="5" t="s">
        <v>20</v>
      </c>
      <c r="H1568" s="7" t="s">
        <v>1573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IO1568" s="1"/>
      <c r="XEX1568" s="1"/>
      <c r="XEY1568" s="1"/>
      <c r="XEZ1568" s="1"/>
      <c r="XFA1568" s="1"/>
      <c r="XFB1568" s="1"/>
      <c r="XFC1568" s="1"/>
      <c r="XFD1568" s="1"/>
    </row>
    <row r="1569" spans="1:249 16378:16384" customFormat="1" x14ac:dyDescent="0.25">
      <c r="A1569" s="4">
        <v>1567</v>
      </c>
      <c r="B1569" s="5" t="s">
        <v>1462</v>
      </c>
      <c r="C1569" s="5" t="s">
        <v>1495</v>
      </c>
      <c r="D1569" s="6">
        <v>8.6050000000000004</v>
      </c>
      <c r="E1569" s="6">
        <v>8.6649999999999991</v>
      </c>
      <c r="F1569" s="5" t="s">
        <v>4</v>
      </c>
      <c r="G1569" s="5" t="s">
        <v>20</v>
      </c>
      <c r="H1569" s="7" t="s">
        <v>1573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IO1569" s="1"/>
      <c r="XEX1569" s="1"/>
      <c r="XEY1569" s="1"/>
      <c r="XEZ1569" s="1"/>
      <c r="XFA1569" s="1"/>
      <c r="XFB1569" s="1"/>
      <c r="XFC1569" s="1"/>
      <c r="XFD1569" s="1"/>
    </row>
    <row r="1570" spans="1:249 16378:16384" customFormat="1" x14ac:dyDescent="0.25">
      <c r="A1570" s="4">
        <v>1568</v>
      </c>
      <c r="B1570" s="5" t="s">
        <v>1462</v>
      </c>
      <c r="C1570" s="5" t="s">
        <v>1496</v>
      </c>
      <c r="D1570" s="6">
        <v>8.6669999999999998</v>
      </c>
      <c r="E1570" s="6">
        <v>8.6649999999999991</v>
      </c>
      <c r="F1570" s="5" t="s">
        <v>4</v>
      </c>
      <c r="G1570" s="5" t="s">
        <v>20</v>
      </c>
      <c r="H1570" s="7" t="s">
        <v>1573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IO1570" s="1"/>
      <c r="XEX1570" s="1"/>
      <c r="XEY1570" s="1"/>
      <c r="XEZ1570" s="1"/>
      <c r="XFA1570" s="1"/>
      <c r="XFB1570" s="1"/>
      <c r="XFC1570" s="1"/>
      <c r="XFD1570" s="1"/>
    </row>
    <row r="1571" spans="1:249 16378:16384" customFormat="1" x14ac:dyDescent="0.25">
      <c r="A1571" s="4">
        <v>1569</v>
      </c>
      <c r="B1571" s="5" t="s">
        <v>1462</v>
      </c>
      <c r="C1571" s="5" t="s">
        <v>1497</v>
      </c>
      <c r="D1571" s="6">
        <v>3.6659999999999999</v>
      </c>
      <c r="E1571" s="6">
        <v>3.665</v>
      </c>
      <c r="F1571" s="5" t="s">
        <v>4</v>
      </c>
      <c r="G1571" s="5" t="s">
        <v>20</v>
      </c>
      <c r="H1571" s="7" t="s">
        <v>1573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IO1571" s="1"/>
      <c r="XEX1571" s="1"/>
      <c r="XEY1571" s="1"/>
      <c r="XEZ1571" s="1"/>
      <c r="XFA1571" s="1"/>
      <c r="XFB1571" s="1"/>
      <c r="XFC1571" s="1"/>
      <c r="XFD1571" s="1"/>
    </row>
    <row r="1572" spans="1:249 16378:16384" customFormat="1" x14ac:dyDescent="0.25">
      <c r="A1572" s="4">
        <v>1570</v>
      </c>
      <c r="B1572" s="5" t="s">
        <v>1462</v>
      </c>
      <c r="C1572" s="5" t="s">
        <v>1498</v>
      </c>
      <c r="D1572" s="6">
        <v>3</v>
      </c>
      <c r="E1572" s="6">
        <v>2.9990000000000001</v>
      </c>
      <c r="F1572" s="5" t="s">
        <v>4</v>
      </c>
      <c r="G1572" s="5" t="s">
        <v>20</v>
      </c>
      <c r="H1572" s="7" t="s">
        <v>1573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IO1572" s="1"/>
      <c r="XEX1572" s="1"/>
      <c r="XEY1572" s="1"/>
      <c r="XEZ1572" s="1"/>
      <c r="XFA1572" s="1"/>
      <c r="XFB1572" s="1"/>
      <c r="XFC1572" s="1"/>
      <c r="XFD1572" s="1"/>
    </row>
    <row r="1573" spans="1:249 16378:16384" customFormat="1" x14ac:dyDescent="0.25">
      <c r="A1573" s="4">
        <v>1571</v>
      </c>
      <c r="B1573" s="5" t="s">
        <v>1462</v>
      </c>
      <c r="C1573" s="5" t="s">
        <v>1499</v>
      </c>
      <c r="D1573" s="6">
        <v>3</v>
      </c>
      <c r="E1573" s="6">
        <v>2.9990000000000001</v>
      </c>
      <c r="F1573" s="5" t="s">
        <v>4</v>
      </c>
      <c r="G1573" s="5" t="s">
        <v>20</v>
      </c>
      <c r="H1573" s="7" t="s">
        <v>1573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  <c r="HJ1573" s="1"/>
      <c r="HK1573" s="1"/>
      <c r="HL1573" s="1"/>
      <c r="HM1573" s="1"/>
      <c r="HN1573" s="1"/>
      <c r="HO1573" s="1"/>
      <c r="HP1573" s="1"/>
      <c r="HQ1573" s="1"/>
      <c r="HR1573" s="1"/>
      <c r="HS1573" s="1"/>
      <c r="HT1573" s="1"/>
      <c r="HU1573" s="1"/>
      <c r="HV1573" s="1"/>
      <c r="HW1573" s="1"/>
      <c r="HX1573" s="1"/>
      <c r="HY1573" s="1"/>
      <c r="HZ1573" s="1"/>
      <c r="IA1573" s="1"/>
      <c r="IB1573" s="1"/>
      <c r="IC1573" s="1"/>
      <c r="ID1573" s="1"/>
      <c r="IE1573" s="1"/>
      <c r="IF1573" s="1"/>
      <c r="IG1573" s="1"/>
      <c r="IH1573" s="1"/>
      <c r="II1573" s="1"/>
      <c r="IJ1573" s="1"/>
      <c r="IK1573" s="1"/>
      <c r="IL1573" s="1"/>
      <c r="IM1573" s="1"/>
      <c r="IN1573" s="1"/>
      <c r="IO1573" s="1"/>
      <c r="XEX1573" s="1"/>
      <c r="XEY1573" s="1"/>
      <c r="XEZ1573" s="1"/>
      <c r="XFA1573" s="1"/>
      <c r="XFB1573" s="1"/>
      <c r="XFC1573" s="1"/>
      <c r="XFD1573" s="1"/>
    </row>
    <row r="1574" spans="1:249 16378:16384" customFormat="1" x14ac:dyDescent="0.25">
      <c r="A1574" s="4">
        <v>1572</v>
      </c>
      <c r="B1574" s="5" t="s">
        <v>1462</v>
      </c>
      <c r="C1574" s="5" t="s">
        <v>1500</v>
      </c>
      <c r="D1574" s="6">
        <v>2.4809999999999999</v>
      </c>
      <c r="E1574" s="6">
        <v>2.9990000000000001</v>
      </c>
      <c r="F1574" s="5" t="s">
        <v>4</v>
      </c>
      <c r="G1574" s="5" t="s">
        <v>20</v>
      </c>
      <c r="H1574" s="7" t="s">
        <v>1573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  <c r="HJ1574" s="1"/>
      <c r="HK1574" s="1"/>
      <c r="HL1574" s="1"/>
      <c r="HM1574" s="1"/>
      <c r="HN1574" s="1"/>
      <c r="HO1574" s="1"/>
      <c r="HP1574" s="1"/>
      <c r="HQ1574" s="1"/>
      <c r="HR1574" s="1"/>
      <c r="HS1574" s="1"/>
      <c r="HT1574" s="1"/>
      <c r="HU1574" s="1"/>
      <c r="HV1574" s="1"/>
      <c r="HW1574" s="1"/>
      <c r="HX1574" s="1"/>
      <c r="HY1574" s="1"/>
      <c r="HZ1574" s="1"/>
      <c r="IA1574" s="1"/>
      <c r="IB1574" s="1"/>
      <c r="IC1574" s="1"/>
      <c r="ID1574" s="1"/>
      <c r="IE1574" s="1"/>
      <c r="IF1574" s="1"/>
      <c r="IG1574" s="1"/>
      <c r="IH1574" s="1"/>
      <c r="II1574" s="1"/>
      <c r="IJ1574" s="1"/>
      <c r="IK1574" s="1"/>
      <c r="IL1574" s="1"/>
      <c r="IM1574" s="1"/>
      <c r="IN1574" s="1"/>
      <c r="IO1574" s="1"/>
      <c r="XEX1574" s="1"/>
      <c r="XEY1574" s="1"/>
      <c r="XEZ1574" s="1"/>
      <c r="XFA1574" s="1"/>
      <c r="XFB1574" s="1"/>
      <c r="XFC1574" s="1"/>
      <c r="XFD1574" s="1"/>
    </row>
    <row r="1575" spans="1:249 16378:16384" customFormat="1" x14ac:dyDescent="0.25">
      <c r="A1575" s="4">
        <v>1573</v>
      </c>
      <c r="B1575" s="5" t="s">
        <v>1426</v>
      </c>
      <c r="C1575" s="5" t="s">
        <v>1549</v>
      </c>
      <c r="D1575" s="6">
        <v>11.000999999999999</v>
      </c>
      <c r="E1575" s="6">
        <v>10.997999999999999</v>
      </c>
      <c r="F1575" s="5" t="s">
        <v>4</v>
      </c>
      <c r="G1575" s="5" t="s">
        <v>20</v>
      </c>
      <c r="H1575" s="7" t="s">
        <v>1573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  <c r="HJ1575" s="1"/>
      <c r="HK1575" s="1"/>
      <c r="HL1575" s="1"/>
      <c r="HM1575" s="1"/>
      <c r="HN1575" s="1"/>
      <c r="HO1575" s="1"/>
      <c r="HP1575" s="1"/>
      <c r="HQ1575" s="1"/>
      <c r="HR1575" s="1"/>
      <c r="HS1575" s="1"/>
      <c r="HT1575" s="1"/>
      <c r="HU1575" s="1"/>
      <c r="HV1575" s="1"/>
      <c r="HW1575" s="1"/>
      <c r="HX1575" s="1"/>
      <c r="HY1575" s="1"/>
      <c r="HZ1575" s="1"/>
      <c r="IA1575" s="1"/>
      <c r="IB1575" s="1"/>
      <c r="IC1575" s="1"/>
      <c r="ID1575" s="1"/>
      <c r="IE1575" s="1"/>
      <c r="IF1575" s="1"/>
      <c r="IG1575" s="1"/>
      <c r="IH1575" s="1"/>
      <c r="II1575" s="1"/>
      <c r="IJ1575" s="1"/>
      <c r="IK1575" s="1"/>
      <c r="IL1575" s="1"/>
      <c r="IM1575" s="1"/>
      <c r="IN1575" s="1"/>
      <c r="IO1575" s="1"/>
      <c r="XEX1575" s="1"/>
      <c r="XEY1575" s="1"/>
      <c r="XEZ1575" s="1"/>
      <c r="XFA1575" s="1"/>
      <c r="XFB1575" s="1"/>
      <c r="XFC1575" s="1"/>
      <c r="XFD1575" s="1"/>
    </row>
    <row r="1576" spans="1:249 16378:16384" customFormat="1" x14ac:dyDescent="0.25">
      <c r="A1576" s="4">
        <v>1574</v>
      </c>
      <c r="B1576" s="5" t="s">
        <v>1426</v>
      </c>
      <c r="C1576" s="5" t="s">
        <v>1550</v>
      </c>
      <c r="D1576" s="6">
        <v>12.994999999999999</v>
      </c>
      <c r="E1576" s="6">
        <v>12.992000000000001</v>
      </c>
      <c r="F1576" s="5" t="s">
        <v>4</v>
      </c>
      <c r="G1576" s="5" t="s">
        <v>20</v>
      </c>
      <c r="H1576" s="7" t="s">
        <v>1573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  <c r="HJ1576" s="1"/>
      <c r="HK1576" s="1"/>
      <c r="HL1576" s="1"/>
      <c r="HM1576" s="1"/>
      <c r="HN1576" s="1"/>
      <c r="HO1576" s="1"/>
      <c r="HP1576" s="1"/>
      <c r="HQ1576" s="1"/>
      <c r="HR1576" s="1"/>
      <c r="HS1576" s="1"/>
      <c r="HT1576" s="1"/>
      <c r="HU1576" s="1"/>
      <c r="HV1576" s="1"/>
      <c r="HW1576" s="1"/>
      <c r="HX1576" s="1"/>
      <c r="HY1576" s="1"/>
      <c r="HZ1576" s="1"/>
      <c r="IA1576" s="1"/>
      <c r="IB1576" s="1"/>
      <c r="IC1576" s="1"/>
      <c r="ID1576" s="1"/>
      <c r="IE1576" s="1"/>
      <c r="IF1576" s="1"/>
      <c r="IG1576" s="1"/>
      <c r="IH1576" s="1"/>
      <c r="II1576" s="1"/>
      <c r="IJ1576" s="1"/>
      <c r="IK1576" s="1"/>
      <c r="IL1576" s="1"/>
      <c r="IM1576" s="1"/>
      <c r="IN1576" s="1"/>
      <c r="IO1576" s="1"/>
      <c r="XEX1576" s="1"/>
      <c r="XEY1576" s="1"/>
      <c r="XEZ1576" s="1"/>
      <c r="XFA1576" s="1"/>
      <c r="XFB1576" s="1"/>
      <c r="XFC1576" s="1"/>
      <c r="XFD1576" s="1"/>
    </row>
    <row r="1577" spans="1:249 16378:16384" customFormat="1" x14ac:dyDescent="0.25">
      <c r="A1577" s="4">
        <v>1575</v>
      </c>
      <c r="B1577" s="5" t="s">
        <v>1426</v>
      </c>
      <c r="C1577" s="5" t="s">
        <v>1551</v>
      </c>
      <c r="D1577" s="6">
        <v>4.9870000000000001</v>
      </c>
      <c r="E1577" s="6">
        <v>4.9859999999999998</v>
      </c>
      <c r="F1577" s="5" t="s">
        <v>4</v>
      </c>
      <c r="G1577" s="5" t="s">
        <v>20</v>
      </c>
      <c r="H1577" s="7" t="s">
        <v>1573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  <c r="HJ1577" s="1"/>
      <c r="HK1577" s="1"/>
      <c r="HL1577" s="1"/>
      <c r="HM1577" s="1"/>
      <c r="HN1577" s="1"/>
      <c r="HO1577" s="1"/>
      <c r="HP1577" s="1"/>
      <c r="HQ1577" s="1"/>
      <c r="HR1577" s="1"/>
      <c r="HS1577" s="1"/>
      <c r="HT1577" s="1"/>
      <c r="HU1577" s="1"/>
      <c r="HV1577" s="1"/>
      <c r="HW1577" s="1"/>
      <c r="HX1577" s="1"/>
      <c r="HY1577" s="1"/>
      <c r="HZ1577" s="1"/>
      <c r="IA1577" s="1"/>
      <c r="IB1577" s="1"/>
      <c r="IC1577" s="1"/>
      <c r="ID1577" s="1"/>
      <c r="IE1577" s="1"/>
      <c r="IF1577" s="1"/>
      <c r="IG1577" s="1"/>
      <c r="IH1577" s="1"/>
      <c r="II1577" s="1"/>
      <c r="IJ1577" s="1"/>
      <c r="IK1577" s="1"/>
      <c r="IL1577" s="1"/>
      <c r="IM1577" s="1"/>
      <c r="IN1577" s="1"/>
      <c r="IO1577" s="1"/>
      <c r="XEX1577" s="1"/>
      <c r="XEY1577" s="1"/>
      <c r="XEZ1577" s="1"/>
      <c r="XFA1577" s="1"/>
      <c r="XFB1577" s="1"/>
      <c r="XFC1577" s="1"/>
      <c r="XFD1577" s="1"/>
    </row>
    <row r="1578" spans="1:249 16378:16384" customFormat="1" x14ac:dyDescent="0.25">
      <c r="A1578" s="4">
        <v>1576</v>
      </c>
      <c r="B1578" s="5" t="s">
        <v>1426</v>
      </c>
      <c r="C1578" s="5" t="s">
        <v>1552</v>
      </c>
      <c r="D1578" s="6">
        <v>4.9980000000000002</v>
      </c>
      <c r="E1578" s="6">
        <v>4.9969999999999999</v>
      </c>
      <c r="F1578" s="5" t="s">
        <v>4</v>
      </c>
      <c r="G1578" s="5" t="s">
        <v>20</v>
      </c>
      <c r="H1578" s="7" t="s">
        <v>1573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  <c r="HJ1578" s="1"/>
      <c r="HK1578" s="1"/>
      <c r="HL1578" s="1"/>
      <c r="HM1578" s="1"/>
      <c r="HN1578" s="1"/>
      <c r="HO1578" s="1"/>
      <c r="HP1578" s="1"/>
      <c r="HQ1578" s="1"/>
      <c r="HR1578" s="1"/>
      <c r="HS1578" s="1"/>
      <c r="HT1578" s="1"/>
      <c r="HU1578" s="1"/>
      <c r="HV1578" s="1"/>
      <c r="HW1578" s="1"/>
      <c r="HX1578" s="1"/>
      <c r="HY1578" s="1"/>
      <c r="HZ1578" s="1"/>
      <c r="IA1578" s="1"/>
      <c r="IB1578" s="1"/>
      <c r="IC1578" s="1"/>
      <c r="ID1578" s="1"/>
      <c r="IE1578" s="1"/>
      <c r="IF1578" s="1"/>
      <c r="IG1578" s="1"/>
      <c r="IH1578" s="1"/>
      <c r="II1578" s="1"/>
      <c r="IJ1578" s="1"/>
      <c r="IK1578" s="1"/>
      <c r="IL1578" s="1"/>
      <c r="IM1578" s="1"/>
      <c r="IN1578" s="1"/>
      <c r="IO1578" s="1"/>
      <c r="XEX1578" s="1"/>
      <c r="XEY1578" s="1"/>
      <c r="XEZ1578" s="1"/>
      <c r="XFA1578" s="1"/>
      <c r="XFB1578" s="1"/>
      <c r="XFC1578" s="1"/>
      <c r="XFD1578" s="1"/>
    </row>
    <row r="1579" spans="1:249 16378:16384" customFormat="1" x14ac:dyDescent="0.25">
      <c r="A1579" s="4">
        <v>1577</v>
      </c>
      <c r="B1579" s="5" t="s">
        <v>1426</v>
      </c>
      <c r="C1579" s="5" t="s">
        <v>1553</v>
      </c>
      <c r="D1579" s="6">
        <v>12.781000000000001</v>
      </c>
      <c r="E1579" s="6">
        <v>12.997</v>
      </c>
      <c r="F1579" s="5" t="s">
        <v>4</v>
      </c>
      <c r="G1579" s="5" t="s">
        <v>20</v>
      </c>
      <c r="H1579" s="7" t="s">
        <v>1573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  <c r="HJ1579" s="1"/>
      <c r="HK1579" s="1"/>
      <c r="HL1579" s="1"/>
      <c r="HM1579" s="1"/>
      <c r="HN1579" s="1"/>
      <c r="HO1579" s="1"/>
      <c r="HP1579" s="1"/>
      <c r="HQ1579" s="1"/>
      <c r="HR1579" s="1"/>
      <c r="HS1579" s="1"/>
      <c r="HT1579" s="1"/>
      <c r="HU1579" s="1"/>
      <c r="HV1579" s="1"/>
      <c r="HW1579" s="1"/>
      <c r="HX1579" s="1"/>
      <c r="HY1579" s="1"/>
      <c r="HZ1579" s="1"/>
      <c r="IA1579" s="1"/>
      <c r="IB1579" s="1"/>
      <c r="IC1579" s="1"/>
      <c r="ID1579" s="1"/>
      <c r="IE1579" s="1"/>
      <c r="IF1579" s="1"/>
      <c r="IG1579" s="1"/>
      <c r="IH1579" s="1"/>
      <c r="II1579" s="1"/>
      <c r="IJ1579" s="1"/>
      <c r="IK1579" s="1"/>
      <c r="IL1579" s="1"/>
      <c r="IM1579" s="1"/>
      <c r="IN1579" s="1"/>
      <c r="IO1579" s="1"/>
      <c r="XEX1579" s="1"/>
      <c r="XEY1579" s="1"/>
      <c r="XEZ1579" s="1"/>
      <c r="XFA1579" s="1"/>
      <c r="XFB1579" s="1"/>
      <c r="XFC1579" s="1"/>
      <c r="XFD1579" s="1"/>
    </row>
    <row r="1580" spans="1:249 16378:16384" customFormat="1" x14ac:dyDescent="0.25">
      <c r="A1580" s="4">
        <v>1578</v>
      </c>
      <c r="B1580" s="5" t="s">
        <v>1426</v>
      </c>
      <c r="C1580" s="5" t="s">
        <v>1554</v>
      </c>
      <c r="D1580" s="6">
        <v>19.094000000000001</v>
      </c>
      <c r="E1580" s="6">
        <v>22.202999999999999</v>
      </c>
      <c r="F1580" s="5" t="s">
        <v>4</v>
      </c>
      <c r="G1580" s="5" t="s">
        <v>20</v>
      </c>
      <c r="H1580" s="7" t="s">
        <v>1573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  <c r="HJ1580" s="1"/>
      <c r="HK1580" s="1"/>
      <c r="HL1580" s="1"/>
      <c r="HM1580" s="1"/>
      <c r="HN1580" s="1"/>
      <c r="HO1580" s="1"/>
      <c r="HP1580" s="1"/>
      <c r="HQ1580" s="1"/>
      <c r="HR1580" s="1"/>
      <c r="HS1580" s="1"/>
      <c r="HT1580" s="1"/>
      <c r="HU1580" s="1"/>
      <c r="HV1580" s="1"/>
      <c r="HW1580" s="1"/>
      <c r="HX1580" s="1"/>
      <c r="HY1580" s="1"/>
      <c r="HZ1580" s="1"/>
      <c r="IA1580" s="1"/>
      <c r="IB1580" s="1"/>
      <c r="IC1580" s="1"/>
      <c r="ID1580" s="1"/>
      <c r="IE1580" s="1"/>
      <c r="IF1580" s="1"/>
      <c r="IG1580" s="1"/>
      <c r="IH1580" s="1"/>
      <c r="II1580" s="1"/>
      <c r="IJ1580" s="1"/>
      <c r="IK1580" s="1"/>
      <c r="IL1580" s="1"/>
      <c r="IM1580" s="1"/>
      <c r="IN1580" s="1"/>
      <c r="IO1580" s="1"/>
      <c r="XEX1580" s="1"/>
      <c r="XEY1580" s="1"/>
      <c r="XEZ1580" s="1"/>
      <c r="XFA1580" s="1"/>
      <c r="XFB1580" s="1"/>
      <c r="XFC1580" s="1"/>
      <c r="XFD1580" s="1"/>
    </row>
    <row r="1581" spans="1:249 16378:16384" customFormat="1" x14ac:dyDescent="0.25">
      <c r="A1581" s="4">
        <v>1579</v>
      </c>
      <c r="B1581" s="5" t="s">
        <v>1426</v>
      </c>
      <c r="C1581" s="5" t="s">
        <v>1555</v>
      </c>
      <c r="D1581" s="6">
        <v>7.6950000000000003</v>
      </c>
      <c r="E1581" s="6">
        <v>7.694</v>
      </c>
      <c r="F1581" s="5" t="s">
        <v>4</v>
      </c>
      <c r="G1581" s="5" t="s">
        <v>20</v>
      </c>
      <c r="H1581" s="7" t="s">
        <v>1573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  <c r="HJ1581" s="1"/>
      <c r="HK1581" s="1"/>
      <c r="HL1581" s="1"/>
      <c r="HM1581" s="1"/>
      <c r="HN1581" s="1"/>
      <c r="HO1581" s="1"/>
      <c r="HP1581" s="1"/>
      <c r="HQ1581" s="1"/>
      <c r="HR1581" s="1"/>
      <c r="HS1581" s="1"/>
      <c r="HT1581" s="1"/>
      <c r="HU1581" s="1"/>
      <c r="HV1581" s="1"/>
      <c r="HW1581" s="1"/>
      <c r="HX1581" s="1"/>
      <c r="HY1581" s="1"/>
      <c r="HZ1581" s="1"/>
      <c r="IA1581" s="1"/>
      <c r="IB1581" s="1"/>
      <c r="IC1581" s="1"/>
      <c r="ID1581" s="1"/>
      <c r="IE1581" s="1"/>
      <c r="IF1581" s="1"/>
      <c r="IG1581" s="1"/>
      <c r="IH1581" s="1"/>
      <c r="II1581" s="1"/>
      <c r="IJ1581" s="1"/>
      <c r="IK1581" s="1"/>
      <c r="IL1581" s="1"/>
      <c r="IM1581" s="1"/>
      <c r="IN1581" s="1"/>
      <c r="IO1581" s="1"/>
      <c r="XEX1581" s="1"/>
      <c r="XEY1581" s="1"/>
      <c r="XEZ1581" s="1"/>
      <c r="XFA1581" s="1"/>
      <c r="XFB1581" s="1"/>
      <c r="XFC1581" s="1"/>
      <c r="XFD1581" s="1"/>
    </row>
    <row r="1582" spans="1:249 16378:16384" customFormat="1" x14ac:dyDescent="0.25">
      <c r="A1582" s="4">
        <v>1580</v>
      </c>
      <c r="B1582" s="5" t="s">
        <v>1426</v>
      </c>
      <c r="C1582" s="5" t="s">
        <v>1556</v>
      </c>
      <c r="D1582" s="6">
        <v>7.0030000000000001</v>
      </c>
      <c r="E1582" s="6">
        <v>7.0019999999999998</v>
      </c>
      <c r="F1582" s="5" t="s">
        <v>4</v>
      </c>
      <c r="G1582" s="5" t="s">
        <v>20</v>
      </c>
      <c r="H1582" s="7" t="s">
        <v>1573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  <c r="HJ1582" s="1"/>
      <c r="HK1582" s="1"/>
      <c r="HL1582" s="1"/>
      <c r="HM1582" s="1"/>
      <c r="HN1582" s="1"/>
      <c r="HO1582" s="1"/>
      <c r="HP1582" s="1"/>
      <c r="HQ1582" s="1"/>
      <c r="HR1582" s="1"/>
      <c r="HS1582" s="1"/>
      <c r="HT1582" s="1"/>
      <c r="HU1582" s="1"/>
      <c r="HV1582" s="1"/>
      <c r="HW1582" s="1"/>
      <c r="HX1582" s="1"/>
      <c r="HY1582" s="1"/>
      <c r="HZ1582" s="1"/>
      <c r="IA1582" s="1"/>
      <c r="IB1582" s="1"/>
      <c r="IC1582" s="1"/>
      <c r="ID1582" s="1"/>
      <c r="IE1582" s="1"/>
      <c r="IF1582" s="1"/>
      <c r="IG1582" s="1"/>
      <c r="IH1582" s="1"/>
      <c r="II1582" s="1"/>
      <c r="IJ1582" s="1"/>
      <c r="IK1582" s="1"/>
      <c r="IL1582" s="1"/>
      <c r="IM1582" s="1"/>
      <c r="IN1582" s="1"/>
      <c r="IO1582" s="1"/>
      <c r="XEX1582" s="1"/>
      <c r="XEY1582" s="1"/>
      <c r="XEZ1582" s="1"/>
      <c r="XFA1582" s="1"/>
      <c r="XFB1582" s="1"/>
      <c r="XFC1582" s="1"/>
      <c r="XFD1582" s="1"/>
    </row>
    <row r="1583" spans="1:249 16378:16384" customFormat="1" x14ac:dyDescent="0.25">
      <c r="A1583" s="4">
        <v>1581</v>
      </c>
      <c r="B1583" s="5" t="s">
        <v>1426</v>
      </c>
      <c r="C1583" s="5" t="s">
        <v>1557</v>
      </c>
      <c r="D1583" s="6">
        <v>8.0060000000000002</v>
      </c>
      <c r="E1583" s="6">
        <v>8.0050000000000008</v>
      </c>
      <c r="F1583" s="5" t="s">
        <v>4</v>
      </c>
      <c r="G1583" s="5" t="s">
        <v>20</v>
      </c>
      <c r="H1583" s="7" t="s">
        <v>1573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IO1583" s="1"/>
      <c r="XEX1583" s="1"/>
      <c r="XEY1583" s="1"/>
      <c r="XEZ1583" s="1"/>
      <c r="XFA1583" s="1"/>
      <c r="XFB1583" s="1"/>
      <c r="XFC1583" s="1"/>
      <c r="XFD1583" s="1"/>
    </row>
    <row r="1584" spans="1:249 16378:16384" customFormat="1" x14ac:dyDescent="0.25">
      <c r="A1584" s="4">
        <v>1582</v>
      </c>
      <c r="B1584" s="5" t="s">
        <v>1426</v>
      </c>
      <c r="C1584" s="5" t="s">
        <v>1558</v>
      </c>
      <c r="D1584" s="6">
        <v>3.7</v>
      </c>
      <c r="E1584" s="6">
        <v>3.7</v>
      </c>
      <c r="F1584" s="5" t="s">
        <v>4</v>
      </c>
      <c r="G1584" s="5" t="s">
        <v>20</v>
      </c>
      <c r="H1584" s="7" t="s">
        <v>1573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IO1584" s="1"/>
      <c r="XEX1584" s="1"/>
      <c r="XEY1584" s="1"/>
      <c r="XEZ1584" s="1"/>
      <c r="XFA1584" s="1"/>
      <c r="XFB1584" s="1"/>
      <c r="XFC1584" s="1"/>
      <c r="XFD1584" s="1"/>
    </row>
    <row r="1585" spans="1:249 16378:16384" customFormat="1" x14ac:dyDescent="0.25">
      <c r="A1585" s="4">
        <v>1583</v>
      </c>
      <c r="B1585" s="5" t="s">
        <v>1426</v>
      </c>
      <c r="C1585" s="5" t="s">
        <v>1559</v>
      </c>
      <c r="D1585" s="6">
        <v>3.6960000000000002</v>
      </c>
      <c r="E1585" s="6">
        <v>3.7</v>
      </c>
      <c r="F1585" s="5" t="s">
        <v>4</v>
      </c>
      <c r="G1585" s="5" t="s">
        <v>20</v>
      </c>
      <c r="H1585" s="7" t="s">
        <v>1573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IO1585" s="1"/>
      <c r="XEX1585" s="1"/>
      <c r="XEY1585" s="1"/>
      <c r="XEZ1585" s="1"/>
      <c r="XFA1585" s="1"/>
      <c r="XFB1585" s="1"/>
      <c r="XFC1585" s="1"/>
      <c r="XFD1585" s="1"/>
    </row>
    <row r="1586" spans="1:249 16378:16384" customFormat="1" x14ac:dyDescent="0.25">
      <c r="A1586" s="4">
        <v>1584</v>
      </c>
      <c r="B1586" s="5" t="s">
        <v>1426</v>
      </c>
      <c r="C1586" s="5" t="s">
        <v>1560</v>
      </c>
      <c r="D1586" s="6">
        <v>3.7010000000000001</v>
      </c>
      <c r="E1586" s="6">
        <v>3.7</v>
      </c>
      <c r="F1586" s="5" t="s">
        <v>4</v>
      </c>
      <c r="G1586" s="5" t="s">
        <v>20</v>
      </c>
      <c r="H1586" s="7" t="s">
        <v>1573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IO1586" s="1"/>
      <c r="XEX1586" s="1"/>
      <c r="XEY1586" s="1"/>
      <c r="XEZ1586" s="1"/>
      <c r="XFA1586" s="1"/>
      <c r="XFB1586" s="1"/>
      <c r="XFC1586" s="1"/>
      <c r="XFD1586" s="1"/>
    </row>
    <row r="1587" spans="1:249 16378:16384" customFormat="1" x14ac:dyDescent="0.25">
      <c r="A1587" s="4">
        <v>1585</v>
      </c>
      <c r="B1587" s="5" t="s">
        <v>1426</v>
      </c>
      <c r="C1587" s="5" t="s">
        <v>1561</v>
      </c>
      <c r="D1587" s="6">
        <v>2.5049999999999999</v>
      </c>
      <c r="E1587" s="6">
        <v>2.5049999999999999</v>
      </c>
      <c r="F1587" s="5" t="s">
        <v>4</v>
      </c>
      <c r="G1587" s="5" t="s">
        <v>20</v>
      </c>
      <c r="H1587" s="7" t="s">
        <v>1573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Q1587" s="1"/>
      <c r="DR1587" s="1"/>
      <c r="DS1587" s="1"/>
      <c r="DT1587" s="1"/>
      <c r="DU1587" s="1"/>
      <c r="DV1587" s="1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  <c r="EK1587" s="1"/>
      <c r="EL1587" s="1"/>
      <c r="EM1587" s="1"/>
      <c r="EN1587" s="1"/>
      <c r="EO1587" s="1"/>
      <c r="EP1587" s="1"/>
      <c r="EQ1587" s="1"/>
      <c r="ER1587" s="1"/>
      <c r="ES1587" s="1"/>
      <c r="ET1587" s="1"/>
      <c r="EU1587" s="1"/>
      <c r="EV1587" s="1"/>
      <c r="EW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  <c r="GE1587" s="1"/>
      <c r="GF1587" s="1"/>
      <c r="GG1587" s="1"/>
      <c r="GH1587" s="1"/>
      <c r="GI1587" s="1"/>
      <c r="GJ1587" s="1"/>
      <c r="GK1587" s="1"/>
      <c r="GL1587" s="1"/>
      <c r="GM1587" s="1"/>
      <c r="GN1587" s="1"/>
      <c r="GO1587" s="1"/>
      <c r="GP1587" s="1"/>
      <c r="GQ1587" s="1"/>
      <c r="GR1587" s="1"/>
      <c r="GS1587" s="1"/>
      <c r="GT1587" s="1"/>
      <c r="GU1587" s="1"/>
      <c r="GV1587" s="1"/>
      <c r="GW1587" s="1"/>
      <c r="GX1587" s="1"/>
      <c r="GY1587" s="1"/>
      <c r="GZ1587" s="1"/>
      <c r="HA1587" s="1"/>
      <c r="HB1587" s="1"/>
      <c r="HC1587" s="1"/>
      <c r="HD1587" s="1"/>
      <c r="HE1587" s="1"/>
      <c r="HF1587" s="1"/>
      <c r="HG1587" s="1"/>
      <c r="HH1587" s="1"/>
      <c r="HI1587" s="1"/>
      <c r="HJ1587" s="1"/>
      <c r="HK1587" s="1"/>
      <c r="HL1587" s="1"/>
      <c r="HM1587" s="1"/>
      <c r="HN1587" s="1"/>
      <c r="HO1587" s="1"/>
      <c r="HP1587" s="1"/>
      <c r="HQ1587" s="1"/>
      <c r="HR1587" s="1"/>
      <c r="HS1587" s="1"/>
      <c r="HT1587" s="1"/>
      <c r="HU1587" s="1"/>
      <c r="HV1587" s="1"/>
      <c r="HW1587" s="1"/>
      <c r="HX1587" s="1"/>
      <c r="HY1587" s="1"/>
      <c r="HZ1587" s="1"/>
      <c r="IA1587" s="1"/>
      <c r="IB1587" s="1"/>
      <c r="IC1587" s="1"/>
      <c r="ID1587" s="1"/>
      <c r="IE1587" s="1"/>
      <c r="IF1587" s="1"/>
      <c r="IG1587" s="1"/>
      <c r="IH1587" s="1"/>
      <c r="II1587" s="1"/>
      <c r="IJ1587" s="1"/>
      <c r="IK1587" s="1"/>
      <c r="IL1587" s="1"/>
      <c r="IM1587" s="1"/>
      <c r="IN1587" s="1"/>
      <c r="IO1587" s="1"/>
      <c r="XEX1587" s="1"/>
      <c r="XEY1587" s="1"/>
      <c r="XEZ1587" s="1"/>
      <c r="XFA1587" s="1"/>
      <c r="XFB1587" s="1"/>
      <c r="XFC1587" s="1"/>
      <c r="XFD1587" s="1"/>
    </row>
    <row r="1588" spans="1:249 16378:16384" customFormat="1" x14ac:dyDescent="0.25">
      <c r="A1588" s="4">
        <v>1586</v>
      </c>
      <c r="B1588" s="5" t="s">
        <v>1426</v>
      </c>
      <c r="C1588" s="5" t="s">
        <v>1562</v>
      </c>
      <c r="D1588" s="6">
        <v>2.5049999999999999</v>
      </c>
      <c r="E1588" s="6">
        <v>2.5049999999999999</v>
      </c>
      <c r="F1588" s="5" t="s">
        <v>4</v>
      </c>
      <c r="G1588" s="5" t="s">
        <v>20</v>
      </c>
      <c r="H1588" s="7" t="s">
        <v>1573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Q1588" s="1"/>
      <c r="DR1588" s="1"/>
      <c r="DS1588" s="1"/>
      <c r="DT1588" s="1"/>
      <c r="DU1588" s="1"/>
      <c r="DV1588" s="1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  <c r="EK1588" s="1"/>
      <c r="EL1588" s="1"/>
      <c r="EM1588" s="1"/>
      <c r="EN1588" s="1"/>
      <c r="EO1588" s="1"/>
      <c r="EP1588" s="1"/>
      <c r="EQ1588" s="1"/>
      <c r="ER1588" s="1"/>
      <c r="ES1588" s="1"/>
      <c r="ET1588" s="1"/>
      <c r="EU1588" s="1"/>
      <c r="EV1588" s="1"/>
      <c r="EW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  <c r="GE1588" s="1"/>
      <c r="GF1588" s="1"/>
      <c r="GG1588" s="1"/>
      <c r="GH1588" s="1"/>
      <c r="GI1588" s="1"/>
      <c r="GJ1588" s="1"/>
      <c r="GK1588" s="1"/>
      <c r="GL1588" s="1"/>
      <c r="GM1588" s="1"/>
      <c r="GN1588" s="1"/>
      <c r="GO1588" s="1"/>
      <c r="GP1588" s="1"/>
      <c r="GQ1588" s="1"/>
      <c r="GR1588" s="1"/>
      <c r="GS1588" s="1"/>
      <c r="GT1588" s="1"/>
      <c r="GU1588" s="1"/>
      <c r="GV1588" s="1"/>
      <c r="GW1588" s="1"/>
      <c r="GX1588" s="1"/>
      <c r="GY1588" s="1"/>
      <c r="GZ1588" s="1"/>
      <c r="HA1588" s="1"/>
      <c r="HB1588" s="1"/>
      <c r="HC1588" s="1"/>
      <c r="HD1588" s="1"/>
      <c r="HE1588" s="1"/>
      <c r="HF1588" s="1"/>
      <c r="HG1588" s="1"/>
      <c r="HH1588" s="1"/>
      <c r="HI1588" s="1"/>
      <c r="HJ1588" s="1"/>
      <c r="HK1588" s="1"/>
      <c r="HL1588" s="1"/>
      <c r="HM1588" s="1"/>
      <c r="HN1588" s="1"/>
      <c r="HO1588" s="1"/>
      <c r="HP1588" s="1"/>
      <c r="HQ1588" s="1"/>
      <c r="HR1588" s="1"/>
      <c r="HS1588" s="1"/>
      <c r="HT1588" s="1"/>
      <c r="HU1588" s="1"/>
      <c r="HV1588" s="1"/>
      <c r="HW1588" s="1"/>
      <c r="HX1588" s="1"/>
      <c r="HY1588" s="1"/>
      <c r="HZ1588" s="1"/>
      <c r="IA1588" s="1"/>
      <c r="IB1588" s="1"/>
      <c r="IC1588" s="1"/>
      <c r="ID1588" s="1"/>
      <c r="IE1588" s="1"/>
      <c r="IF1588" s="1"/>
      <c r="IG1588" s="1"/>
      <c r="IH1588" s="1"/>
      <c r="II1588" s="1"/>
      <c r="IJ1588" s="1"/>
      <c r="IK1588" s="1"/>
      <c r="IL1588" s="1"/>
      <c r="IM1588" s="1"/>
      <c r="IN1588" s="1"/>
      <c r="IO1588" s="1"/>
      <c r="XEX1588" s="1"/>
      <c r="XEY1588" s="1"/>
      <c r="XEZ1588" s="1"/>
      <c r="XFA1588" s="1"/>
      <c r="XFB1588" s="1"/>
      <c r="XFC1588" s="1"/>
      <c r="XFD1588" s="1"/>
    </row>
    <row r="1589" spans="1:249 16378:16384" customFormat="1" x14ac:dyDescent="0.25">
      <c r="A1589" s="4">
        <v>1587</v>
      </c>
      <c r="B1589" s="5" t="s">
        <v>1426</v>
      </c>
      <c r="C1589" s="5" t="s">
        <v>1563</v>
      </c>
      <c r="D1589" s="6">
        <v>5.984</v>
      </c>
      <c r="E1589" s="6">
        <v>5.9960000000000004</v>
      </c>
      <c r="F1589" s="5" t="s">
        <v>4</v>
      </c>
      <c r="G1589" s="5" t="s">
        <v>20</v>
      </c>
      <c r="H1589" s="7" t="s">
        <v>1573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Q1589" s="1"/>
      <c r="DR1589" s="1"/>
      <c r="DS1589" s="1"/>
      <c r="DT1589" s="1"/>
      <c r="DU1589" s="1"/>
      <c r="DV1589" s="1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  <c r="EK1589" s="1"/>
      <c r="EL1589" s="1"/>
      <c r="EM1589" s="1"/>
      <c r="EN1589" s="1"/>
      <c r="EO1589" s="1"/>
      <c r="EP1589" s="1"/>
      <c r="EQ1589" s="1"/>
      <c r="ER1589" s="1"/>
      <c r="ES1589" s="1"/>
      <c r="ET1589" s="1"/>
      <c r="EU1589" s="1"/>
      <c r="EV1589" s="1"/>
      <c r="EW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  <c r="GE1589" s="1"/>
      <c r="GF1589" s="1"/>
      <c r="GG1589" s="1"/>
      <c r="GH1589" s="1"/>
      <c r="GI1589" s="1"/>
      <c r="GJ1589" s="1"/>
      <c r="GK1589" s="1"/>
      <c r="GL1589" s="1"/>
      <c r="GM1589" s="1"/>
      <c r="GN1589" s="1"/>
      <c r="GO1589" s="1"/>
      <c r="GP1589" s="1"/>
      <c r="GQ1589" s="1"/>
      <c r="GR1589" s="1"/>
      <c r="GS1589" s="1"/>
      <c r="GT1589" s="1"/>
      <c r="GU1589" s="1"/>
      <c r="GV1589" s="1"/>
      <c r="GW1589" s="1"/>
      <c r="GX1589" s="1"/>
      <c r="GY1589" s="1"/>
      <c r="GZ1589" s="1"/>
      <c r="HA1589" s="1"/>
      <c r="HB1589" s="1"/>
      <c r="HC1589" s="1"/>
      <c r="HD1589" s="1"/>
      <c r="HE1589" s="1"/>
      <c r="HF1589" s="1"/>
      <c r="HG1589" s="1"/>
      <c r="HH1589" s="1"/>
      <c r="HI1589" s="1"/>
      <c r="HJ1589" s="1"/>
      <c r="HK1589" s="1"/>
      <c r="HL1589" s="1"/>
      <c r="HM1589" s="1"/>
      <c r="HN1589" s="1"/>
      <c r="HO1589" s="1"/>
      <c r="HP1589" s="1"/>
      <c r="HQ1589" s="1"/>
      <c r="HR1589" s="1"/>
      <c r="HS1589" s="1"/>
      <c r="HT1589" s="1"/>
      <c r="HU1589" s="1"/>
      <c r="HV1589" s="1"/>
      <c r="HW1589" s="1"/>
      <c r="HX1589" s="1"/>
      <c r="HY1589" s="1"/>
      <c r="HZ1589" s="1"/>
      <c r="IA1589" s="1"/>
      <c r="IB1589" s="1"/>
      <c r="IC1589" s="1"/>
      <c r="ID1589" s="1"/>
      <c r="IE1589" s="1"/>
      <c r="IF1589" s="1"/>
      <c r="IG1589" s="1"/>
      <c r="IH1589" s="1"/>
      <c r="II1589" s="1"/>
      <c r="IJ1589" s="1"/>
      <c r="IK1589" s="1"/>
      <c r="IL1589" s="1"/>
      <c r="IM1589" s="1"/>
      <c r="IN1589" s="1"/>
      <c r="IO1589" s="1"/>
      <c r="XEX1589" s="1"/>
      <c r="XEY1589" s="1"/>
      <c r="XEZ1589" s="1"/>
      <c r="XFA1589" s="1"/>
      <c r="XFB1589" s="1"/>
      <c r="XFC1589" s="1"/>
      <c r="XFD1589" s="1"/>
    </row>
    <row r="1590" spans="1:249 16378:16384" customFormat="1" x14ac:dyDescent="0.25">
      <c r="A1590" s="4">
        <v>1588</v>
      </c>
      <c r="B1590" s="5" t="s">
        <v>1426</v>
      </c>
      <c r="C1590" s="5" t="s">
        <v>1564</v>
      </c>
      <c r="D1590" s="6">
        <v>5</v>
      </c>
      <c r="E1590" s="6">
        <v>4.9989999999999997</v>
      </c>
      <c r="F1590" s="5" t="s">
        <v>4</v>
      </c>
      <c r="G1590" s="5" t="s">
        <v>20</v>
      </c>
      <c r="H1590" s="7" t="s">
        <v>1573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Q1590" s="1"/>
      <c r="DR1590" s="1"/>
      <c r="DS1590" s="1"/>
      <c r="DT1590" s="1"/>
      <c r="DU1590" s="1"/>
      <c r="DV1590" s="1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  <c r="EK1590" s="1"/>
      <c r="EL1590" s="1"/>
      <c r="EM1590" s="1"/>
      <c r="EN1590" s="1"/>
      <c r="EO1590" s="1"/>
      <c r="EP1590" s="1"/>
      <c r="EQ1590" s="1"/>
      <c r="ER1590" s="1"/>
      <c r="ES1590" s="1"/>
      <c r="ET1590" s="1"/>
      <c r="EU1590" s="1"/>
      <c r="EV1590" s="1"/>
      <c r="EW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  <c r="GE1590" s="1"/>
      <c r="GF1590" s="1"/>
      <c r="GG1590" s="1"/>
      <c r="GH1590" s="1"/>
      <c r="GI1590" s="1"/>
      <c r="GJ1590" s="1"/>
      <c r="GK1590" s="1"/>
      <c r="GL1590" s="1"/>
      <c r="GM1590" s="1"/>
      <c r="GN1590" s="1"/>
      <c r="GO1590" s="1"/>
      <c r="GP1590" s="1"/>
      <c r="GQ1590" s="1"/>
      <c r="GR1590" s="1"/>
      <c r="GS1590" s="1"/>
      <c r="GT1590" s="1"/>
      <c r="GU1590" s="1"/>
      <c r="GV1590" s="1"/>
      <c r="GW1590" s="1"/>
      <c r="GX1590" s="1"/>
      <c r="GY1590" s="1"/>
      <c r="GZ1590" s="1"/>
      <c r="HA1590" s="1"/>
      <c r="HB1590" s="1"/>
      <c r="HC1590" s="1"/>
      <c r="HD1590" s="1"/>
      <c r="HE1590" s="1"/>
      <c r="HF1590" s="1"/>
      <c r="HG1590" s="1"/>
      <c r="HH1590" s="1"/>
      <c r="HI1590" s="1"/>
      <c r="HJ1590" s="1"/>
      <c r="HK1590" s="1"/>
      <c r="HL1590" s="1"/>
      <c r="HM1590" s="1"/>
      <c r="HN1590" s="1"/>
      <c r="HO1590" s="1"/>
      <c r="HP1590" s="1"/>
      <c r="HQ1590" s="1"/>
      <c r="HR1590" s="1"/>
      <c r="HS1590" s="1"/>
      <c r="HT1590" s="1"/>
      <c r="HU1590" s="1"/>
      <c r="HV1590" s="1"/>
      <c r="HW1590" s="1"/>
      <c r="HX1590" s="1"/>
      <c r="HY1590" s="1"/>
      <c r="HZ1590" s="1"/>
      <c r="IA1590" s="1"/>
      <c r="IB1590" s="1"/>
      <c r="IC1590" s="1"/>
      <c r="ID1590" s="1"/>
      <c r="IE1590" s="1"/>
      <c r="IF1590" s="1"/>
      <c r="IG1590" s="1"/>
      <c r="IH1590" s="1"/>
      <c r="II1590" s="1"/>
      <c r="IJ1590" s="1"/>
      <c r="IK1590" s="1"/>
      <c r="IL1590" s="1"/>
      <c r="IM1590" s="1"/>
      <c r="IN1590" s="1"/>
      <c r="IO1590" s="1"/>
      <c r="XEX1590" s="1"/>
      <c r="XEY1590" s="1"/>
      <c r="XEZ1590" s="1"/>
      <c r="XFA1590" s="1"/>
      <c r="XFB1590" s="1"/>
      <c r="XFC1590" s="1"/>
      <c r="XFD1590" s="1"/>
    </row>
    <row r="1591" spans="1:249 16378:16384" customFormat="1" x14ac:dyDescent="0.25">
      <c r="A1591" s="4">
        <v>1589</v>
      </c>
      <c r="B1591" s="5" t="s">
        <v>436</v>
      </c>
      <c r="C1591" s="5" t="s">
        <v>437</v>
      </c>
      <c r="D1591" s="6">
        <v>48.155000000000001</v>
      </c>
      <c r="E1591" s="6">
        <v>56.112000000000002</v>
      </c>
      <c r="F1591" s="5" t="s">
        <v>4</v>
      </c>
      <c r="G1591" s="5" t="s">
        <v>435</v>
      </c>
      <c r="H1591" s="7" t="s">
        <v>1573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Q1591" s="1"/>
      <c r="DR1591" s="1"/>
      <c r="DS1591" s="1"/>
      <c r="DT1591" s="1"/>
      <c r="DU1591" s="1"/>
      <c r="DV1591" s="1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  <c r="EK1591" s="1"/>
      <c r="EL1591" s="1"/>
      <c r="EM1591" s="1"/>
      <c r="EN1591" s="1"/>
      <c r="EO1591" s="1"/>
      <c r="EP1591" s="1"/>
      <c r="EQ1591" s="1"/>
      <c r="ER1591" s="1"/>
      <c r="ES1591" s="1"/>
      <c r="ET1591" s="1"/>
      <c r="EU1591" s="1"/>
      <c r="EV1591" s="1"/>
      <c r="EW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  <c r="GE1591" s="1"/>
      <c r="GF1591" s="1"/>
      <c r="GG1591" s="1"/>
      <c r="GH1591" s="1"/>
      <c r="GI1591" s="1"/>
      <c r="GJ1591" s="1"/>
      <c r="GK1591" s="1"/>
      <c r="GL1591" s="1"/>
      <c r="GM1591" s="1"/>
      <c r="GN1591" s="1"/>
      <c r="GO1591" s="1"/>
      <c r="GP1591" s="1"/>
      <c r="GQ1591" s="1"/>
      <c r="GR1591" s="1"/>
      <c r="GS1591" s="1"/>
      <c r="GT1591" s="1"/>
      <c r="GU1591" s="1"/>
      <c r="GV1591" s="1"/>
      <c r="GW1591" s="1"/>
      <c r="GX1591" s="1"/>
      <c r="GY1591" s="1"/>
      <c r="GZ1591" s="1"/>
      <c r="HA1591" s="1"/>
      <c r="HB1591" s="1"/>
      <c r="HC1591" s="1"/>
      <c r="HD1591" s="1"/>
      <c r="HE1591" s="1"/>
      <c r="HF1591" s="1"/>
      <c r="HG1591" s="1"/>
      <c r="HH1591" s="1"/>
      <c r="HI1591" s="1"/>
      <c r="HJ1591" s="1"/>
      <c r="HK1591" s="1"/>
      <c r="HL1591" s="1"/>
      <c r="HM1591" s="1"/>
      <c r="HN1591" s="1"/>
      <c r="HO1591" s="1"/>
      <c r="HP1591" s="1"/>
      <c r="HQ1591" s="1"/>
      <c r="HR1591" s="1"/>
      <c r="HS1591" s="1"/>
      <c r="HT1591" s="1"/>
      <c r="HU1591" s="1"/>
      <c r="HV1591" s="1"/>
      <c r="HW1591" s="1"/>
      <c r="HX1591" s="1"/>
      <c r="HY1591" s="1"/>
      <c r="HZ1591" s="1"/>
      <c r="IA1591" s="1"/>
      <c r="IB1591" s="1"/>
      <c r="IC1591" s="1"/>
      <c r="ID1591" s="1"/>
      <c r="IE1591" s="1"/>
      <c r="IF1591" s="1"/>
      <c r="IG1591" s="1"/>
      <c r="IH1591" s="1"/>
      <c r="II1591" s="1"/>
      <c r="IJ1591" s="1"/>
      <c r="IK1591" s="1"/>
      <c r="IL1591" s="1"/>
      <c r="IM1591" s="1"/>
      <c r="IN1591" s="1"/>
      <c r="IO1591" s="1"/>
      <c r="XEX1591" s="1"/>
      <c r="XEY1591" s="1"/>
      <c r="XEZ1591" s="1"/>
      <c r="XFA1591" s="1"/>
      <c r="XFB1591" s="1"/>
      <c r="XFC1591" s="1"/>
      <c r="XFD1591" s="1"/>
    </row>
    <row r="1592" spans="1:249 16378:16384" customFormat="1" x14ac:dyDescent="0.25">
      <c r="A1592" s="4">
        <v>1590</v>
      </c>
      <c r="B1592" s="5" t="s">
        <v>439</v>
      </c>
      <c r="C1592" s="5" t="s">
        <v>440</v>
      </c>
      <c r="D1592" s="6">
        <v>92.013000000000005</v>
      </c>
      <c r="E1592" s="6">
        <v>100.374</v>
      </c>
      <c r="F1592" s="5" t="s">
        <v>4</v>
      </c>
      <c r="G1592" s="5" t="s">
        <v>435</v>
      </c>
      <c r="H1592" s="7" t="s">
        <v>1573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Q1592" s="1"/>
      <c r="DR1592" s="1"/>
      <c r="DS1592" s="1"/>
      <c r="DT1592" s="1"/>
      <c r="DU1592" s="1"/>
      <c r="DV1592" s="1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  <c r="EK1592" s="1"/>
      <c r="EL1592" s="1"/>
      <c r="EM1592" s="1"/>
      <c r="EN1592" s="1"/>
      <c r="EO1592" s="1"/>
      <c r="EP1592" s="1"/>
      <c r="EQ1592" s="1"/>
      <c r="ER1592" s="1"/>
      <c r="ES1592" s="1"/>
      <c r="ET1592" s="1"/>
      <c r="EU1592" s="1"/>
      <c r="EV1592" s="1"/>
      <c r="EW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  <c r="GE1592" s="1"/>
      <c r="GF1592" s="1"/>
      <c r="GG1592" s="1"/>
      <c r="GH1592" s="1"/>
      <c r="GI1592" s="1"/>
      <c r="GJ1592" s="1"/>
      <c r="GK1592" s="1"/>
      <c r="GL1592" s="1"/>
      <c r="GM1592" s="1"/>
      <c r="GN1592" s="1"/>
      <c r="GO1592" s="1"/>
      <c r="GP1592" s="1"/>
      <c r="GQ1592" s="1"/>
      <c r="GR1592" s="1"/>
      <c r="GS1592" s="1"/>
      <c r="GT1592" s="1"/>
      <c r="GU1592" s="1"/>
      <c r="GV1592" s="1"/>
      <c r="GW1592" s="1"/>
      <c r="GX1592" s="1"/>
      <c r="GY1592" s="1"/>
      <c r="GZ1592" s="1"/>
      <c r="HA1592" s="1"/>
      <c r="HB1592" s="1"/>
      <c r="HC1592" s="1"/>
      <c r="HD1592" s="1"/>
      <c r="HE1592" s="1"/>
      <c r="HF1592" s="1"/>
      <c r="HG1592" s="1"/>
      <c r="HH1592" s="1"/>
      <c r="HI1592" s="1"/>
      <c r="HJ1592" s="1"/>
      <c r="HK1592" s="1"/>
      <c r="HL1592" s="1"/>
      <c r="HM1592" s="1"/>
      <c r="HN1592" s="1"/>
      <c r="HO1592" s="1"/>
      <c r="HP1592" s="1"/>
      <c r="HQ1592" s="1"/>
      <c r="HR1592" s="1"/>
      <c r="HS1592" s="1"/>
      <c r="HT1592" s="1"/>
      <c r="HU1592" s="1"/>
      <c r="HV1592" s="1"/>
      <c r="HW1592" s="1"/>
      <c r="HX1592" s="1"/>
      <c r="HY1592" s="1"/>
      <c r="HZ1592" s="1"/>
      <c r="IA1592" s="1"/>
      <c r="IB1592" s="1"/>
      <c r="IC1592" s="1"/>
      <c r="ID1592" s="1"/>
      <c r="IE1592" s="1"/>
      <c r="IF1592" s="1"/>
      <c r="IG1592" s="1"/>
      <c r="IH1592" s="1"/>
      <c r="II1592" s="1"/>
      <c r="IJ1592" s="1"/>
      <c r="IK1592" s="1"/>
      <c r="IL1592" s="1"/>
      <c r="IM1592" s="1"/>
      <c r="IN1592" s="1"/>
      <c r="IO1592" s="1"/>
      <c r="XEX1592" s="1"/>
      <c r="XEY1592" s="1"/>
      <c r="XEZ1592" s="1"/>
      <c r="XFA1592" s="1"/>
      <c r="XFB1592" s="1"/>
      <c r="XFC1592" s="1"/>
      <c r="XFD1592" s="1"/>
    </row>
    <row r="1593" spans="1:249 16378:16384" customFormat="1" x14ac:dyDescent="0.25">
      <c r="A1593" s="4">
        <v>1591</v>
      </c>
      <c r="B1593" s="5" t="s">
        <v>1080</v>
      </c>
      <c r="C1593" s="5" t="s">
        <v>1079</v>
      </c>
      <c r="D1593" s="6">
        <v>5.4580000000000002</v>
      </c>
      <c r="E1593" s="6">
        <v>20.71</v>
      </c>
      <c r="F1593" s="5" t="s">
        <v>4</v>
      </c>
      <c r="G1593" s="5" t="s">
        <v>435</v>
      </c>
      <c r="H1593" s="7" t="s">
        <v>1573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Q1593" s="1"/>
      <c r="DR1593" s="1"/>
      <c r="DS1593" s="1"/>
      <c r="DT1593" s="1"/>
      <c r="DU1593" s="1"/>
      <c r="DV1593" s="1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  <c r="EK1593" s="1"/>
      <c r="EL1593" s="1"/>
      <c r="EM1593" s="1"/>
      <c r="EN1593" s="1"/>
      <c r="EO1593" s="1"/>
      <c r="EP1593" s="1"/>
      <c r="EQ1593" s="1"/>
      <c r="ER1593" s="1"/>
      <c r="ES1593" s="1"/>
      <c r="ET1593" s="1"/>
      <c r="EU1593" s="1"/>
      <c r="EV1593" s="1"/>
      <c r="EW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  <c r="GE1593" s="1"/>
      <c r="GF1593" s="1"/>
      <c r="GG1593" s="1"/>
      <c r="GH1593" s="1"/>
      <c r="GI1593" s="1"/>
      <c r="GJ1593" s="1"/>
      <c r="GK1593" s="1"/>
      <c r="GL1593" s="1"/>
      <c r="GM1593" s="1"/>
      <c r="GN1593" s="1"/>
      <c r="GO1593" s="1"/>
      <c r="GP1593" s="1"/>
      <c r="GQ1593" s="1"/>
      <c r="GR1593" s="1"/>
      <c r="GS1593" s="1"/>
      <c r="GT1593" s="1"/>
      <c r="GU1593" s="1"/>
      <c r="GV1593" s="1"/>
      <c r="GW1593" s="1"/>
      <c r="GX1593" s="1"/>
      <c r="GY1593" s="1"/>
      <c r="GZ1593" s="1"/>
      <c r="HA1593" s="1"/>
      <c r="HB1593" s="1"/>
      <c r="HC1593" s="1"/>
      <c r="HD1593" s="1"/>
      <c r="HE1593" s="1"/>
      <c r="HF1593" s="1"/>
      <c r="HG1593" s="1"/>
      <c r="HH1593" s="1"/>
      <c r="HI1593" s="1"/>
      <c r="HJ1593" s="1"/>
      <c r="HK1593" s="1"/>
      <c r="HL1593" s="1"/>
      <c r="HM1593" s="1"/>
      <c r="HN1593" s="1"/>
      <c r="HO1593" s="1"/>
      <c r="HP1593" s="1"/>
      <c r="HQ1593" s="1"/>
      <c r="HR1593" s="1"/>
      <c r="HS1593" s="1"/>
      <c r="HT1593" s="1"/>
      <c r="HU1593" s="1"/>
      <c r="HV1593" s="1"/>
      <c r="HW1593" s="1"/>
      <c r="HX1593" s="1"/>
      <c r="HY1593" s="1"/>
      <c r="HZ1593" s="1"/>
      <c r="IA1593" s="1"/>
      <c r="IB1593" s="1"/>
      <c r="IC1593" s="1"/>
      <c r="ID1593" s="1"/>
      <c r="IE1593" s="1"/>
      <c r="IF1593" s="1"/>
      <c r="IG1593" s="1"/>
      <c r="IH1593" s="1"/>
      <c r="II1593" s="1"/>
      <c r="IJ1593" s="1"/>
      <c r="IK1593" s="1"/>
      <c r="IL1593" s="1"/>
      <c r="IM1593" s="1"/>
      <c r="IN1593" s="1"/>
      <c r="IO1593" s="1"/>
      <c r="XEX1593" s="1"/>
      <c r="XEY1593" s="1"/>
      <c r="XEZ1593" s="1"/>
      <c r="XFA1593" s="1"/>
      <c r="XFB1593" s="1"/>
      <c r="XFC1593" s="1"/>
      <c r="XFD1593" s="1"/>
    </row>
    <row r="1594" spans="1:249 16378:16384" customFormat="1" x14ac:dyDescent="0.25">
      <c r="A1594" s="4">
        <v>1592</v>
      </c>
      <c r="B1594" s="5" t="s">
        <v>1080</v>
      </c>
      <c r="C1594" s="5" t="s">
        <v>1100</v>
      </c>
      <c r="D1594" s="6">
        <v>9.6430000000000007</v>
      </c>
      <c r="E1594" s="6">
        <v>9.9489999999999998</v>
      </c>
      <c r="F1594" s="5" t="s">
        <v>4</v>
      </c>
      <c r="G1594" s="5" t="s">
        <v>435</v>
      </c>
      <c r="H1594" s="7" t="s">
        <v>1573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Q1594" s="1"/>
      <c r="DR1594" s="1"/>
      <c r="DS1594" s="1"/>
      <c r="DT1594" s="1"/>
      <c r="DU1594" s="1"/>
      <c r="DV1594" s="1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  <c r="EK1594" s="1"/>
      <c r="EL1594" s="1"/>
      <c r="EM1594" s="1"/>
      <c r="EN1594" s="1"/>
      <c r="EO1594" s="1"/>
      <c r="EP1594" s="1"/>
      <c r="EQ1594" s="1"/>
      <c r="ER1594" s="1"/>
      <c r="ES1594" s="1"/>
      <c r="ET1594" s="1"/>
      <c r="EU1594" s="1"/>
      <c r="EV1594" s="1"/>
      <c r="EW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  <c r="GE1594" s="1"/>
      <c r="GF1594" s="1"/>
      <c r="GG1594" s="1"/>
      <c r="GH1594" s="1"/>
      <c r="GI1594" s="1"/>
      <c r="GJ1594" s="1"/>
      <c r="GK1594" s="1"/>
      <c r="GL1594" s="1"/>
      <c r="GM1594" s="1"/>
      <c r="GN1594" s="1"/>
      <c r="GO1594" s="1"/>
      <c r="GP1594" s="1"/>
      <c r="GQ1594" s="1"/>
      <c r="GR1594" s="1"/>
      <c r="GS1594" s="1"/>
      <c r="GT1594" s="1"/>
      <c r="GU1594" s="1"/>
      <c r="GV1594" s="1"/>
      <c r="GW1594" s="1"/>
      <c r="GX1594" s="1"/>
      <c r="GY1594" s="1"/>
      <c r="GZ1594" s="1"/>
      <c r="HA1594" s="1"/>
      <c r="HB1594" s="1"/>
      <c r="HC1594" s="1"/>
      <c r="HD1594" s="1"/>
      <c r="HE1594" s="1"/>
      <c r="HF1594" s="1"/>
      <c r="HG1594" s="1"/>
      <c r="HH1594" s="1"/>
      <c r="HI1594" s="1"/>
      <c r="HJ1594" s="1"/>
      <c r="HK1594" s="1"/>
      <c r="HL1594" s="1"/>
      <c r="HM1594" s="1"/>
      <c r="HN1594" s="1"/>
      <c r="HO1594" s="1"/>
      <c r="HP1594" s="1"/>
      <c r="HQ1594" s="1"/>
      <c r="HR1594" s="1"/>
      <c r="HS1594" s="1"/>
      <c r="HT1594" s="1"/>
      <c r="HU1594" s="1"/>
      <c r="HV1594" s="1"/>
      <c r="HW1594" s="1"/>
      <c r="HX1594" s="1"/>
      <c r="HY1594" s="1"/>
      <c r="HZ1594" s="1"/>
      <c r="IA1594" s="1"/>
      <c r="IB1594" s="1"/>
      <c r="IC1594" s="1"/>
      <c r="ID1594" s="1"/>
      <c r="IE1594" s="1"/>
      <c r="IF1594" s="1"/>
      <c r="IG1594" s="1"/>
      <c r="IH1594" s="1"/>
      <c r="II1594" s="1"/>
      <c r="IJ1594" s="1"/>
      <c r="IK1594" s="1"/>
      <c r="IL1594" s="1"/>
      <c r="IM1594" s="1"/>
      <c r="IN1594" s="1"/>
      <c r="IO1594" s="1"/>
      <c r="XEX1594" s="1"/>
      <c r="XEY1594" s="1"/>
      <c r="XEZ1594" s="1"/>
      <c r="XFA1594" s="1"/>
      <c r="XFB1594" s="1"/>
      <c r="XFC1594" s="1"/>
      <c r="XFD1594" s="1"/>
    </row>
    <row r="1595" spans="1:249 16378:16384" customFormat="1" x14ac:dyDescent="0.25">
      <c r="A1595" s="4">
        <v>1593</v>
      </c>
      <c r="B1595" s="5" t="s">
        <v>1080</v>
      </c>
      <c r="C1595" s="5" t="s">
        <v>1101</v>
      </c>
      <c r="D1595" s="6">
        <v>9.5510000000000002</v>
      </c>
      <c r="E1595" s="6">
        <v>9.9489999999999998</v>
      </c>
      <c r="F1595" s="5" t="s">
        <v>4</v>
      </c>
      <c r="G1595" s="5" t="s">
        <v>435</v>
      </c>
      <c r="H1595" s="7" t="s">
        <v>1573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Q1595" s="1"/>
      <c r="DR1595" s="1"/>
      <c r="DS1595" s="1"/>
      <c r="DT1595" s="1"/>
      <c r="DU1595" s="1"/>
      <c r="DV1595" s="1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  <c r="EK1595" s="1"/>
      <c r="EL1595" s="1"/>
      <c r="EM1595" s="1"/>
      <c r="EN1595" s="1"/>
      <c r="EO1595" s="1"/>
      <c r="EP1595" s="1"/>
      <c r="EQ1595" s="1"/>
      <c r="ER1595" s="1"/>
      <c r="ES1595" s="1"/>
      <c r="ET1595" s="1"/>
      <c r="EU1595" s="1"/>
      <c r="EV1595" s="1"/>
      <c r="EW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  <c r="GE1595" s="1"/>
      <c r="GF1595" s="1"/>
      <c r="GG1595" s="1"/>
      <c r="GH1595" s="1"/>
      <c r="GI1595" s="1"/>
      <c r="GJ1595" s="1"/>
      <c r="GK1595" s="1"/>
      <c r="GL1595" s="1"/>
      <c r="GM1595" s="1"/>
      <c r="GN1595" s="1"/>
      <c r="GO1595" s="1"/>
      <c r="GP1595" s="1"/>
      <c r="GQ1595" s="1"/>
      <c r="GR1595" s="1"/>
      <c r="GS1595" s="1"/>
      <c r="GT1595" s="1"/>
      <c r="GU1595" s="1"/>
      <c r="GV1595" s="1"/>
      <c r="GW1595" s="1"/>
      <c r="GX1595" s="1"/>
      <c r="GY1595" s="1"/>
      <c r="GZ1595" s="1"/>
      <c r="HA1595" s="1"/>
      <c r="HB1595" s="1"/>
      <c r="HC1595" s="1"/>
      <c r="HD1595" s="1"/>
      <c r="HE1595" s="1"/>
      <c r="HF1595" s="1"/>
      <c r="HG1595" s="1"/>
      <c r="HH1595" s="1"/>
      <c r="HI1595" s="1"/>
      <c r="HJ1595" s="1"/>
      <c r="HK1595" s="1"/>
      <c r="HL1595" s="1"/>
      <c r="HM1595" s="1"/>
      <c r="HN1595" s="1"/>
      <c r="HO1595" s="1"/>
      <c r="HP1595" s="1"/>
      <c r="HQ1595" s="1"/>
      <c r="HR1595" s="1"/>
      <c r="HS1595" s="1"/>
      <c r="HT1595" s="1"/>
      <c r="HU1595" s="1"/>
      <c r="HV1595" s="1"/>
      <c r="HW1595" s="1"/>
      <c r="HX1595" s="1"/>
      <c r="HY1595" s="1"/>
      <c r="HZ1595" s="1"/>
      <c r="IA1595" s="1"/>
      <c r="IB1595" s="1"/>
      <c r="IC1595" s="1"/>
      <c r="ID1595" s="1"/>
      <c r="IE1595" s="1"/>
      <c r="IF1595" s="1"/>
      <c r="IG1595" s="1"/>
      <c r="IH1595" s="1"/>
      <c r="II1595" s="1"/>
      <c r="IJ1595" s="1"/>
      <c r="IK1595" s="1"/>
      <c r="IL1595" s="1"/>
      <c r="IM1595" s="1"/>
      <c r="IN1595" s="1"/>
      <c r="IO1595" s="1"/>
      <c r="XEX1595" s="1"/>
      <c r="XEY1595" s="1"/>
      <c r="XEZ1595" s="1"/>
      <c r="XFA1595" s="1"/>
      <c r="XFB1595" s="1"/>
      <c r="XFC1595" s="1"/>
      <c r="XFD1595" s="1"/>
    </row>
    <row r="1596" spans="1:249 16378:16384" customFormat="1" x14ac:dyDescent="0.25">
      <c r="A1596" s="4">
        <v>1594</v>
      </c>
      <c r="B1596" s="5" t="s">
        <v>1080</v>
      </c>
      <c r="C1596" s="5" t="s">
        <v>1105</v>
      </c>
      <c r="D1596" s="6">
        <v>8.1310000000000002</v>
      </c>
      <c r="E1596" s="6">
        <v>19.991</v>
      </c>
      <c r="F1596" s="5" t="s">
        <v>4</v>
      </c>
      <c r="G1596" s="5" t="s">
        <v>435</v>
      </c>
      <c r="H1596" s="7" t="s">
        <v>1573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Q1596" s="1"/>
      <c r="DR1596" s="1"/>
      <c r="DS1596" s="1"/>
      <c r="DT1596" s="1"/>
      <c r="DU1596" s="1"/>
      <c r="DV1596" s="1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  <c r="EK1596" s="1"/>
      <c r="EL1596" s="1"/>
      <c r="EM1596" s="1"/>
      <c r="EN1596" s="1"/>
      <c r="EO1596" s="1"/>
      <c r="EP1596" s="1"/>
      <c r="EQ1596" s="1"/>
      <c r="ER1596" s="1"/>
      <c r="ES1596" s="1"/>
      <c r="ET1596" s="1"/>
      <c r="EU1596" s="1"/>
      <c r="EV1596" s="1"/>
      <c r="EW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  <c r="GE1596" s="1"/>
      <c r="GF1596" s="1"/>
      <c r="GG1596" s="1"/>
      <c r="GH1596" s="1"/>
      <c r="GI1596" s="1"/>
      <c r="GJ1596" s="1"/>
      <c r="GK1596" s="1"/>
      <c r="GL1596" s="1"/>
      <c r="GM1596" s="1"/>
      <c r="GN1596" s="1"/>
      <c r="GO1596" s="1"/>
      <c r="GP1596" s="1"/>
      <c r="GQ1596" s="1"/>
      <c r="GR1596" s="1"/>
      <c r="GS1596" s="1"/>
      <c r="GT1596" s="1"/>
      <c r="GU1596" s="1"/>
      <c r="GV1596" s="1"/>
      <c r="GW1596" s="1"/>
      <c r="GX1596" s="1"/>
      <c r="GY1596" s="1"/>
      <c r="GZ1596" s="1"/>
      <c r="HA1596" s="1"/>
      <c r="HB1596" s="1"/>
      <c r="HC1596" s="1"/>
      <c r="HD1596" s="1"/>
      <c r="HE1596" s="1"/>
      <c r="HF1596" s="1"/>
      <c r="HG1596" s="1"/>
      <c r="HH1596" s="1"/>
      <c r="HI1596" s="1"/>
      <c r="HJ1596" s="1"/>
      <c r="HK1596" s="1"/>
      <c r="HL1596" s="1"/>
      <c r="HM1596" s="1"/>
      <c r="HN1596" s="1"/>
      <c r="HO1596" s="1"/>
      <c r="HP1596" s="1"/>
      <c r="HQ1596" s="1"/>
      <c r="HR1596" s="1"/>
      <c r="HS1596" s="1"/>
      <c r="HT1596" s="1"/>
      <c r="HU1596" s="1"/>
      <c r="HV1596" s="1"/>
      <c r="HW1596" s="1"/>
      <c r="HX1596" s="1"/>
      <c r="HY1596" s="1"/>
      <c r="HZ1596" s="1"/>
      <c r="IA1596" s="1"/>
      <c r="IB1596" s="1"/>
      <c r="IC1596" s="1"/>
      <c r="ID1596" s="1"/>
      <c r="IE1596" s="1"/>
      <c r="IF1596" s="1"/>
      <c r="IG1596" s="1"/>
      <c r="IH1596" s="1"/>
      <c r="II1596" s="1"/>
      <c r="IJ1596" s="1"/>
      <c r="IK1596" s="1"/>
      <c r="IL1596" s="1"/>
      <c r="IM1596" s="1"/>
      <c r="IN1596" s="1"/>
      <c r="IO1596" s="1"/>
      <c r="XEX1596" s="1"/>
      <c r="XEY1596" s="1"/>
      <c r="XEZ1596" s="1"/>
      <c r="XFA1596" s="1"/>
      <c r="XFB1596" s="1"/>
      <c r="XFC1596" s="1"/>
      <c r="XFD1596" s="1"/>
    </row>
    <row r="1597" spans="1:249 16378:16384" customFormat="1" x14ac:dyDescent="0.25">
      <c r="A1597" s="4">
        <v>1595</v>
      </c>
      <c r="B1597" s="5" t="s">
        <v>1080</v>
      </c>
      <c r="C1597" s="5" t="s">
        <v>1115</v>
      </c>
      <c r="D1597" s="6">
        <v>2.048</v>
      </c>
      <c r="E1597" s="6">
        <v>5.0010000000000003</v>
      </c>
      <c r="F1597" s="5" t="s">
        <v>4</v>
      </c>
      <c r="G1597" s="5" t="s">
        <v>435</v>
      </c>
      <c r="H1597" s="7" t="s">
        <v>1573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IO1597" s="1"/>
      <c r="XEX1597" s="1"/>
      <c r="XEY1597" s="1"/>
      <c r="XEZ1597" s="1"/>
      <c r="XFA1597" s="1"/>
      <c r="XFB1597" s="1"/>
      <c r="XFC1597" s="1"/>
      <c r="XFD1597" s="1"/>
    </row>
    <row r="1598" spans="1:249 16378:16384" customFormat="1" x14ac:dyDescent="0.25">
      <c r="A1598" s="4">
        <v>1596</v>
      </c>
      <c r="B1598" s="5" t="s">
        <v>1080</v>
      </c>
      <c r="C1598" s="5" t="s">
        <v>1116</v>
      </c>
      <c r="D1598" s="6">
        <v>2.0510000000000002</v>
      </c>
      <c r="E1598" s="6">
        <v>5.0010000000000003</v>
      </c>
      <c r="F1598" s="5" t="s">
        <v>4</v>
      </c>
      <c r="G1598" s="5" t="s">
        <v>435</v>
      </c>
      <c r="H1598" s="7" t="s">
        <v>1573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  <c r="HJ1598" s="1"/>
      <c r="HK1598" s="1"/>
      <c r="HL1598" s="1"/>
      <c r="HM1598" s="1"/>
      <c r="HN1598" s="1"/>
      <c r="HO1598" s="1"/>
      <c r="HP1598" s="1"/>
      <c r="HQ1598" s="1"/>
      <c r="HR1598" s="1"/>
      <c r="HS1598" s="1"/>
      <c r="HT1598" s="1"/>
      <c r="HU1598" s="1"/>
      <c r="HV1598" s="1"/>
      <c r="HW1598" s="1"/>
      <c r="HX1598" s="1"/>
      <c r="HY1598" s="1"/>
      <c r="HZ1598" s="1"/>
      <c r="IA1598" s="1"/>
      <c r="IB1598" s="1"/>
      <c r="IC1598" s="1"/>
      <c r="ID1598" s="1"/>
      <c r="IE1598" s="1"/>
      <c r="IF1598" s="1"/>
      <c r="IG1598" s="1"/>
      <c r="IH1598" s="1"/>
      <c r="II1598" s="1"/>
      <c r="IJ1598" s="1"/>
      <c r="IK1598" s="1"/>
      <c r="IL1598" s="1"/>
      <c r="IM1598" s="1"/>
      <c r="IN1598" s="1"/>
      <c r="IO1598" s="1"/>
      <c r="XEX1598" s="1"/>
      <c r="XEY1598" s="1"/>
      <c r="XEZ1598" s="1"/>
      <c r="XFA1598" s="1"/>
      <c r="XFB1598" s="1"/>
      <c r="XFC1598" s="1"/>
      <c r="XFD1598" s="1"/>
    </row>
    <row r="1599" spans="1:249 16378:16384" customFormat="1" x14ac:dyDescent="0.25">
      <c r="A1599" s="4">
        <v>1597</v>
      </c>
      <c r="B1599" s="5" t="s">
        <v>1080</v>
      </c>
      <c r="C1599" s="5" t="s">
        <v>1117</v>
      </c>
      <c r="D1599" s="6">
        <v>2.0550000000000002</v>
      </c>
      <c r="E1599" s="6">
        <v>5.0010000000000003</v>
      </c>
      <c r="F1599" s="5" t="s">
        <v>4</v>
      </c>
      <c r="G1599" s="5" t="s">
        <v>435</v>
      </c>
      <c r="H1599" s="7" t="s">
        <v>1573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  <c r="HJ1599" s="1"/>
      <c r="HK1599" s="1"/>
      <c r="HL1599" s="1"/>
      <c r="HM1599" s="1"/>
      <c r="HN1599" s="1"/>
      <c r="HO1599" s="1"/>
      <c r="HP1599" s="1"/>
      <c r="HQ1599" s="1"/>
      <c r="HR1599" s="1"/>
      <c r="HS1599" s="1"/>
      <c r="HT1599" s="1"/>
      <c r="HU1599" s="1"/>
      <c r="HV1599" s="1"/>
      <c r="HW1599" s="1"/>
      <c r="HX1599" s="1"/>
      <c r="HY1599" s="1"/>
      <c r="HZ1599" s="1"/>
      <c r="IA1599" s="1"/>
      <c r="IB1599" s="1"/>
      <c r="IC1599" s="1"/>
      <c r="ID1599" s="1"/>
      <c r="IE1599" s="1"/>
      <c r="IF1599" s="1"/>
      <c r="IG1599" s="1"/>
      <c r="IH1599" s="1"/>
      <c r="II1599" s="1"/>
      <c r="IJ1599" s="1"/>
      <c r="IK1599" s="1"/>
      <c r="IL1599" s="1"/>
      <c r="IM1599" s="1"/>
      <c r="IN1599" s="1"/>
      <c r="IO1599" s="1"/>
      <c r="XEX1599" s="1"/>
      <c r="XEY1599" s="1"/>
      <c r="XEZ1599" s="1"/>
      <c r="XFA1599" s="1"/>
      <c r="XFB1599" s="1"/>
      <c r="XFC1599" s="1"/>
      <c r="XFD1599" s="1"/>
    </row>
    <row r="1600" spans="1:249 16378:16384" customFormat="1" x14ac:dyDescent="0.25">
      <c r="A1600" s="4">
        <v>1598</v>
      </c>
      <c r="B1600" s="5" t="s">
        <v>1080</v>
      </c>
      <c r="C1600" s="5" t="s">
        <v>1118</v>
      </c>
      <c r="D1600" s="6">
        <v>0.61499999999999999</v>
      </c>
      <c r="E1600" s="6">
        <v>5</v>
      </c>
      <c r="F1600" s="5" t="s">
        <v>4</v>
      </c>
      <c r="G1600" s="5" t="s">
        <v>435</v>
      </c>
      <c r="H1600" s="7" t="s">
        <v>1573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  <c r="HJ1600" s="1"/>
      <c r="HK1600" s="1"/>
      <c r="HL1600" s="1"/>
      <c r="HM1600" s="1"/>
      <c r="HN1600" s="1"/>
      <c r="HO1600" s="1"/>
      <c r="HP1600" s="1"/>
      <c r="HQ1600" s="1"/>
      <c r="HR1600" s="1"/>
      <c r="HS1600" s="1"/>
      <c r="HT1600" s="1"/>
      <c r="HU1600" s="1"/>
      <c r="HV1600" s="1"/>
      <c r="HW1600" s="1"/>
      <c r="HX1600" s="1"/>
      <c r="HY1600" s="1"/>
      <c r="HZ1600" s="1"/>
      <c r="IA1600" s="1"/>
      <c r="IB1600" s="1"/>
      <c r="IC1600" s="1"/>
      <c r="ID1600" s="1"/>
      <c r="IE1600" s="1"/>
      <c r="IF1600" s="1"/>
      <c r="IG1600" s="1"/>
      <c r="IH1600" s="1"/>
      <c r="II1600" s="1"/>
      <c r="IJ1600" s="1"/>
      <c r="IK1600" s="1"/>
      <c r="IL1600" s="1"/>
      <c r="IM1600" s="1"/>
      <c r="IN1600" s="1"/>
      <c r="IO1600" s="1"/>
      <c r="XEX1600" s="1"/>
      <c r="XEY1600" s="1"/>
      <c r="XEZ1600" s="1"/>
      <c r="XFA1600" s="1"/>
      <c r="XFB1600" s="1"/>
      <c r="XFC1600" s="1"/>
      <c r="XFD1600" s="1"/>
    </row>
    <row r="1601" spans="4:4" x14ac:dyDescent="0.25">
      <c r="D1601" s="1">
        <f>SUBTOTAL(9,D3:D1600)</f>
        <v>14304.410999999998</v>
      </c>
    </row>
  </sheetData>
  <autoFilter ref="A2:H1600"/>
  <sortState ref="A3:H1600">
    <sortCondition ref="G2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pane ySplit="5" topLeftCell="A24" activePane="bottomLeft" state="frozen"/>
      <selection pane="bottomLeft" activeCell="B56" sqref="B56"/>
    </sheetView>
  </sheetViews>
  <sheetFormatPr defaultRowHeight="15" x14ac:dyDescent="0.25"/>
  <cols>
    <col min="1" max="1" width="35.5703125" style="1" customWidth="1"/>
    <col min="2" max="2" width="11.5703125" style="1" bestFit="1" customWidth="1"/>
    <col min="3" max="3" width="20.7109375" style="1" customWidth="1"/>
    <col min="4" max="4" width="10.28515625" style="1" bestFit="1" customWidth="1"/>
    <col min="5" max="5" width="30.42578125" style="1" customWidth="1"/>
    <col min="6" max="6" width="12.85546875" style="1" bestFit="1" customWidth="1"/>
    <col min="7" max="16384" width="9.140625" style="1"/>
  </cols>
  <sheetData>
    <row r="1" spans="1:6" ht="15" customHeight="1" x14ac:dyDescent="0.25">
      <c r="A1" s="12" t="s">
        <v>1584</v>
      </c>
      <c r="B1" s="12"/>
      <c r="C1" s="12"/>
      <c r="D1" s="12"/>
      <c r="E1" s="12"/>
      <c r="F1" s="12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2" t="s">
        <v>1583</v>
      </c>
      <c r="B3" s="12"/>
      <c r="C3" s="12"/>
      <c r="D3" s="12"/>
      <c r="E3" s="12"/>
      <c r="F3" s="12"/>
    </row>
    <row r="5" spans="1:6" ht="43.5" x14ac:dyDescent="0.25">
      <c r="A5" s="9" t="s">
        <v>1582</v>
      </c>
      <c r="B5" s="9" t="s">
        <v>1581</v>
      </c>
      <c r="C5" s="9" t="s">
        <v>1580</v>
      </c>
      <c r="D5" s="9" t="s">
        <v>1579</v>
      </c>
      <c r="E5" s="9" t="s">
        <v>1570</v>
      </c>
      <c r="F5" s="9" t="s">
        <v>1578</v>
      </c>
    </row>
    <row r="6" spans="1:6" x14ac:dyDescent="0.25">
      <c r="A6" s="5" t="s">
        <v>5</v>
      </c>
      <c r="B6" s="6">
        <v>0.46700000000000003</v>
      </c>
      <c r="C6" s="13">
        <v>16.329999999999998</v>
      </c>
      <c r="D6" s="6">
        <v>0.70199999999999996</v>
      </c>
      <c r="E6" s="5" t="s">
        <v>4</v>
      </c>
      <c r="F6" s="5" t="s">
        <v>677</v>
      </c>
    </row>
    <row r="7" spans="1:6" x14ac:dyDescent="0.25">
      <c r="A7" s="5" t="s">
        <v>5</v>
      </c>
      <c r="B7" s="6">
        <v>1.621</v>
      </c>
      <c r="C7" s="13">
        <v>56.72</v>
      </c>
      <c r="D7" s="6">
        <v>18.02</v>
      </c>
      <c r="E7" s="5" t="s">
        <v>858</v>
      </c>
      <c r="F7" s="5" t="s">
        <v>1128</v>
      </c>
    </row>
    <row r="8" spans="1:6" x14ac:dyDescent="0.25">
      <c r="A8" s="5" t="s">
        <v>5</v>
      </c>
      <c r="B8" s="6">
        <v>2.9649999999999999</v>
      </c>
      <c r="C8" s="13">
        <v>103.76</v>
      </c>
      <c r="D8" s="6">
        <v>4</v>
      </c>
      <c r="E8" s="5" t="s">
        <v>4</v>
      </c>
      <c r="F8" s="5" t="s">
        <v>46</v>
      </c>
    </row>
    <row r="9" spans="1:6" x14ac:dyDescent="0.25">
      <c r="A9" s="5" t="s">
        <v>5</v>
      </c>
      <c r="B9" s="6">
        <v>4</v>
      </c>
      <c r="C9" s="13">
        <v>140</v>
      </c>
      <c r="D9" s="6">
        <v>18.507000000000001</v>
      </c>
      <c r="E9" s="5" t="s">
        <v>4</v>
      </c>
      <c r="F9" s="5" t="s">
        <v>1395</v>
      </c>
    </row>
    <row r="10" spans="1:6" x14ac:dyDescent="0.25">
      <c r="A10" s="5" t="s">
        <v>542</v>
      </c>
      <c r="B10" s="6">
        <v>4.8090000000000002</v>
      </c>
      <c r="C10" s="13">
        <v>168.32</v>
      </c>
      <c r="D10" s="6">
        <v>5.0030000000000001</v>
      </c>
      <c r="E10" s="5" t="s">
        <v>4</v>
      </c>
      <c r="F10" s="5" t="s">
        <v>494</v>
      </c>
    </row>
    <row r="11" spans="1:6" x14ac:dyDescent="0.25">
      <c r="A11" s="5" t="s">
        <v>542</v>
      </c>
      <c r="B11" s="6">
        <v>4.8220000000000001</v>
      </c>
      <c r="C11" s="13">
        <v>168.77</v>
      </c>
      <c r="D11" s="6">
        <v>5</v>
      </c>
      <c r="E11" s="5" t="s">
        <v>4</v>
      </c>
      <c r="F11" s="5" t="s">
        <v>1201</v>
      </c>
    </row>
    <row r="12" spans="1:6" x14ac:dyDescent="0.25">
      <c r="A12" s="5" t="s">
        <v>542</v>
      </c>
      <c r="B12" s="6">
        <v>4</v>
      </c>
      <c r="C12" s="13">
        <v>140</v>
      </c>
      <c r="D12" s="6">
        <v>18.507000000000001</v>
      </c>
      <c r="E12" s="5" t="s">
        <v>4</v>
      </c>
      <c r="F12" s="5" t="s">
        <v>1395</v>
      </c>
    </row>
    <row r="13" spans="1:6" x14ac:dyDescent="0.25">
      <c r="A13" s="5" t="s">
        <v>1</v>
      </c>
      <c r="B13" s="6">
        <v>2.3820000000000001</v>
      </c>
      <c r="C13" s="13">
        <v>83.39</v>
      </c>
      <c r="D13" s="6">
        <v>2.5009999999999999</v>
      </c>
      <c r="E13" s="5" t="s">
        <v>4</v>
      </c>
      <c r="F13" s="5" t="s">
        <v>606</v>
      </c>
    </row>
    <row r="14" spans="1:6" x14ac:dyDescent="0.25">
      <c r="A14" s="5" t="s">
        <v>1577</v>
      </c>
      <c r="B14" s="6">
        <v>9.8879999999999999</v>
      </c>
      <c r="C14" s="13">
        <v>346.07</v>
      </c>
      <c r="D14" s="6">
        <v>10</v>
      </c>
      <c r="E14" s="5" t="s">
        <v>4</v>
      </c>
      <c r="F14" s="5" t="s">
        <v>690</v>
      </c>
    </row>
    <row r="15" spans="1:6" x14ac:dyDescent="0.25">
      <c r="A15" s="5" t="s">
        <v>1577</v>
      </c>
      <c r="B15" s="6">
        <v>3.0030000000000001</v>
      </c>
      <c r="C15" s="13">
        <v>105.11</v>
      </c>
      <c r="D15" s="6">
        <v>3.0030000000000001</v>
      </c>
      <c r="E15" s="5" t="s">
        <v>4</v>
      </c>
      <c r="F15" s="5" t="s">
        <v>1247</v>
      </c>
    </row>
    <row r="16" spans="1:6" x14ac:dyDescent="0.25">
      <c r="A16" s="5" t="s">
        <v>1577</v>
      </c>
      <c r="B16" s="6">
        <v>1.331</v>
      </c>
      <c r="C16" s="13">
        <v>46.59</v>
      </c>
      <c r="D16" s="6">
        <v>1.752</v>
      </c>
      <c r="E16" s="5" t="s">
        <v>4</v>
      </c>
      <c r="F16" s="5" t="s">
        <v>1271</v>
      </c>
    </row>
    <row r="17" spans="1:8" x14ac:dyDescent="0.25">
      <c r="A17" s="5" t="s">
        <v>1577</v>
      </c>
      <c r="B17" s="6">
        <v>1.012</v>
      </c>
      <c r="C17" s="13">
        <v>35.42</v>
      </c>
      <c r="D17" s="6">
        <v>1.012</v>
      </c>
      <c r="E17" s="5" t="s">
        <v>4</v>
      </c>
      <c r="F17" s="5" t="s">
        <v>1284</v>
      </c>
    </row>
    <row r="18" spans="1:8" x14ac:dyDescent="0.25">
      <c r="A18" s="5" t="s">
        <v>1577</v>
      </c>
      <c r="B18" s="6">
        <v>9.5950000000000006</v>
      </c>
      <c r="C18" s="13">
        <v>335.83</v>
      </c>
      <c r="D18" s="6">
        <v>10</v>
      </c>
      <c r="E18" s="5" t="s">
        <v>4</v>
      </c>
      <c r="F18" s="5" t="s">
        <v>86</v>
      </c>
    </row>
    <row r="19" spans="1:8" x14ac:dyDescent="0.25">
      <c r="A19" s="5" t="s">
        <v>1577</v>
      </c>
      <c r="B19" s="6">
        <v>6.4880000000000004</v>
      </c>
      <c r="C19" s="13">
        <v>227.07</v>
      </c>
      <c r="D19" s="6">
        <v>6.5010000000000003</v>
      </c>
      <c r="E19" s="5" t="s">
        <v>4</v>
      </c>
      <c r="F19" s="5" t="s">
        <v>1309</v>
      </c>
    </row>
    <row r="20" spans="1:8" x14ac:dyDescent="0.25">
      <c r="A20" s="5" t="s">
        <v>1577</v>
      </c>
      <c r="B20" s="6">
        <v>3.2959999999999998</v>
      </c>
      <c r="C20" s="13">
        <v>115.37</v>
      </c>
      <c r="D20" s="6">
        <v>4.3970000000000002</v>
      </c>
      <c r="E20" s="5" t="s">
        <v>4</v>
      </c>
      <c r="F20" s="5" t="s">
        <v>571</v>
      </c>
    </row>
    <row r="21" spans="1:8" x14ac:dyDescent="0.25">
      <c r="A21" s="5" t="s">
        <v>12</v>
      </c>
      <c r="B21" s="6">
        <v>20.248999999999999</v>
      </c>
      <c r="C21" s="13">
        <v>708.73</v>
      </c>
      <c r="D21" s="6">
        <v>26.998000000000001</v>
      </c>
      <c r="E21" s="5" t="s">
        <v>4</v>
      </c>
      <c r="F21" s="5" t="s">
        <v>1406</v>
      </c>
    </row>
    <row r="22" spans="1:8" x14ac:dyDescent="0.25">
      <c r="A22" s="5" t="s">
        <v>12</v>
      </c>
      <c r="B22" s="6">
        <v>7.7359999999999998</v>
      </c>
      <c r="C22" s="13">
        <v>270.77</v>
      </c>
      <c r="D22" s="6">
        <v>7.9960000000000004</v>
      </c>
      <c r="E22" s="5" t="s">
        <v>4</v>
      </c>
      <c r="F22" s="5" t="s">
        <v>908</v>
      </c>
    </row>
    <row r="23" spans="1:8" x14ac:dyDescent="0.25">
      <c r="A23" s="5" t="s">
        <v>12</v>
      </c>
      <c r="B23" s="6">
        <v>2.84</v>
      </c>
      <c r="C23" s="13">
        <v>99.41</v>
      </c>
      <c r="D23" s="6">
        <v>13.33</v>
      </c>
      <c r="E23" s="5" t="s">
        <v>4</v>
      </c>
      <c r="F23" s="5" t="s">
        <v>814</v>
      </c>
    </row>
    <row r="24" spans="1:8" x14ac:dyDescent="0.25">
      <c r="A24" s="5" t="s">
        <v>12</v>
      </c>
      <c r="B24" s="6">
        <v>0.73699999999999999</v>
      </c>
      <c r="C24" s="13">
        <v>25.78</v>
      </c>
      <c r="D24" s="6">
        <v>0.998</v>
      </c>
      <c r="E24" s="5" t="s">
        <v>4</v>
      </c>
      <c r="F24" s="5" t="s">
        <v>678</v>
      </c>
    </row>
    <row r="25" spans="1:8" x14ac:dyDescent="0.25">
      <c r="A25" s="5" t="s">
        <v>12</v>
      </c>
      <c r="B25" s="6">
        <v>0.23200000000000001</v>
      </c>
      <c r="C25" s="13">
        <v>8.11</v>
      </c>
      <c r="D25" s="6">
        <v>10</v>
      </c>
      <c r="E25" s="5" t="s">
        <v>4</v>
      </c>
      <c r="F25" s="5" t="s">
        <v>1527</v>
      </c>
    </row>
    <row r="26" spans="1:8" x14ac:dyDescent="0.25">
      <c r="A26" s="5" t="s">
        <v>12</v>
      </c>
      <c r="B26" s="6">
        <v>12.997</v>
      </c>
      <c r="C26" s="13">
        <v>454.89</v>
      </c>
      <c r="D26" s="6">
        <v>12.997</v>
      </c>
      <c r="E26" s="5" t="s">
        <v>4</v>
      </c>
      <c r="F26" s="5" t="s">
        <v>966</v>
      </c>
    </row>
    <row r="27" spans="1:8" x14ac:dyDescent="0.25">
      <c r="A27" s="5" t="s">
        <v>12</v>
      </c>
      <c r="B27" s="6">
        <v>0.83299999999999996</v>
      </c>
      <c r="C27" s="13">
        <v>29.15</v>
      </c>
      <c r="D27" s="6">
        <v>4.3970000000000002</v>
      </c>
      <c r="E27" s="5" t="s">
        <v>4</v>
      </c>
      <c r="F27" s="5" t="s">
        <v>571</v>
      </c>
      <c r="H27" s="8"/>
    </row>
    <row r="28" spans="1:8" x14ac:dyDescent="0.25">
      <c r="A28" s="5" t="s">
        <v>12</v>
      </c>
      <c r="B28" s="6">
        <v>3.9209999999999998</v>
      </c>
      <c r="C28" s="13">
        <v>137.25</v>
      </c>
      <c r="D28" s="6">
        <v>5.9279999999999999</v>
      </c>
      <c r="E28" s="5" t="s">
        <v>4</v>
      </c>
      <c r="F28" s="5" t="s">
        <v>42</v>
      </c>
    </row>
    <row r="29" spans="1:8" x14ac:dyDescent="0.25">
      <c r="A29" s="5" t="s">
        <v>12</v>
      </c>
      <c r="B29" s="6">
        <v>3.2509999999999999</v>
      </c>
      <c r="C29" s="13">
        <v>113.78</v>
      </c>
      <c r="D29" s="6">
        <v>4.6920000000000002</v>
      </c>
      <c r="E29" s="5" t="s">
        <v>4</v>
      </c>
      <c r="F29" s="5" t="s">
        <v>44</v>
      </c>
    </row>
    <row r="30" spans="1:8" x14ac:dyDescent="0.25">
      <c r="A30" s="5" t="s">
        <v>12</v>
      </c>
      <c r="B30" s="6">
        <v>10.252000000000001</v>
      </c>
      <c r="C30" s="13">
        <v>358.83</v>
      </c>
      <c r="D30" s="6">
        <v>13.33</v>
      </c>
      <c r="E30" s="5" t="s">
        <v>4</v>
      </c>
      <c r="F30" s="5" t="s">
        <v>814</v>
      </c>
    </row>
    <row r="31" spans="1:8" x14ac:dyDescent="0.25">
      <c r="A31" s="5" t="s">
        <v>12</v>
      </c>
      <c r="B31" s="6">
        <v>9.6910000000000007</v>
      </c>
      <c r="C31" s="13">
        <v>339.19</v>
      </c>
      <c r="D31" s="6">
        <v>9.75</v>
      </c>
      <c r="E31" s="5" t="s">
        <v>4</v>
      </c>
      <c r="F31" s="5" t="s">
        <v>799</v>
      </c>
    </row>
    <row r="32" spans="1:8" x14ac:dyDescent="0.25">
      <c r="A32" s="5" t="s">
        <v>12</v>
      </c>
      <c r="B32" s="6">
        <v>9.5709999999999997</v>
      </c>
      <c r="C32" s="13">
        <v>334.97</v>
      </c>
      <c r="D32" s="6">
        <v>13.33</v>
      </c>
      <c r="E32" s="5" t="s">
        <v>4</v>
      </c>
      <c r="F32" s="5" t="s">
        <v>815</v>
      </c>
    </row>
    <row r="33" spans="1:6" x14ac:dyDescent="0.25">
      <c r="A33" s="5" t="s">
        <v>12</v>
      </c>
      <c r="B33" s="6">
        <v>7.5170000000000003</v>
      </c>
      <c r="C33" s="13">
        <v>263.10000000000002</v>
      </c>
      <c r="D33" s="6">
        <v>8.11</v>
      </c>
      <c r="E33" s="5" t="s">
        <v>4</v>
      </c>
      <c r="F33" s="5" t="s">
        <v>257</v>
      </c>
    </row>
    <row r="34" spans="1:6" x14ac:dyDescent="0.25">
      <c r="A34" s="5" t="s">
        <v>193</v>
      </c>
      <c r="B34" s="6">
        <v>6.0090000000000003</v>
      </c>
      <c r="C34" s="13">
        <v>210.32</v>
      </c>
      <c r="D34" s="6">
        <v>6.0090000000000003</v>
      </c>
      <c r="E34" s="5" t="s">
        <v>4</v>
      </c>
      <c r="F34" s="5" t="s">
        <v>759</v>
      </c>
    </row>
    <row r="35" spans="1:6" x14ac:dyDescent="0.25">
      <c r="A35" s="5" t="s">
        <v>193</v>
      </c>
      <c r="B35" s="6">
        <v>3.5129999999999999</v>
      </c>
      <c r="C35" s="13">
        <v>122.94</v>
      </c>
      <c r="D35" s="6">
        <v>5.9969999999999999</v>
      </c>
      <c r="E35" s="5" t="s">
        <v>4</v>
      </c>
      <c r="F35" s="5" t="s">
        <v>112</v>
      </c>
    </row>
    <row r="36" spans="1:6" x14ac:dyDescent="0.25">
      <c r="A36" s="5" t="s">
        <v>193</v>
      </c>
      <c r="B36" s="6">
        <v>3.03</v>
      </c>
      <c r="C36" s="13">
        <v>106.04</v>
      </c>
      <c r="D36" s="6">
        <v>3.3210000000000002</v>
      </c>
      <c r="E36" s="5" t="s">
        <v>4</v>
      </c>
      <c r="F36" s="5" t="s">
        <v>619</v>
      </c>
    </row>
    <row r="37" spans="1:6" x14ac:dyDescent="0.25">
      <c r="A37" s="5" t="s">
        <v>193</v>
      </c>
      <c r="B37" s="6">
        <v>2.7490000000000001</v>
      </c>
      <c r="C37" s="13">
        <v>96.23</v>
      </c>
      <c r="D37" s="6">
        <v>3.0019999999999998</v>
      </c>
      <c r="E37" s="5" t="s">
        <v>4</v>
      </c>
      <c r="F37" s="5" t="s">
        <v>617</v>
      </c>
    </row>
    <row r="38" spans="1:6" x14ac:dyDescent="0.25">
      <c r="A38" s="5" t="s">
        <v>193</v>
      </c>
      <c r="B38" s="6">
        <v>0.16600000000000001</v>
      </c>
      <c r="C38" s="13">
        <v>5.79</v>
      </c>
      <c r="D38" s="6">
        <v>0.70199999999999996</v>
      </c>
      <c r="E38" s="5" t="s">
        <v>4</v>
      </c>
      <c r="F38" s="5" t="s">
        <v>677</v>
      </c>
    </row>
    <row r="39" spans="1:6" x14ac:dyDescent="0.25">
      <c r="A39" s="5" t="s">
        <v>489</v>
      </c>
      <c r="B39" s="6">
        <v>4.9740000000000002</v>
      </c>
      <c r="C39" s="13">
        <v>174.11</v>
      </c>
      <c r="D39" s="6">
        <v>5.0010000000000003</v>
      </c>
      <c r="E39" s="5" t="s">
        <v>4</v>
      </c>
      <c r="F39" s="5" t="s">
        <v>907</v>
      </c>
    </row>
    <row r="40" spans="1:6" x14ac:dyDescent="0.25">
      <c r="A40" s="5" t="s">
        <v>489</v>
      </c>
      <c r="B40" s="6">
        <v>3.6</v>
      </c>
      <c r="C40" s="13">
        <v>125.99</v>
      </c>
      <c r="D40" s="6">
        <v>13.33</v>
      </c>
      <c r="E40" s="5" t="s">
        <v>4</v>
      </c>
      <c r="F40" s="5" t="s">
        <v>815</v>
      </c>
    </row>
    <row r="41" spans="1:6" x14ac:dyDescent="0.25">
      <c r="A41" s="5" t="s">
        <v>489</v>
      </c>
      <c r="B41" s="6">
        <v>3.556</v>
      </c>
      <c r="C41" s="13">
        <v>124.47</v>
      </c>
      <c r="D41" s="6">
        <v>26.998000000000001</v>
      </c>
      <c r="E41" s="5" t="s">
        <v>4</v>
      </c>
      <c r="F41" s="5" t="s">
        <v>1406</v>
      </c>
    </row>
    <row r="42" spans="1:6" x14ac:dyDescent="0.25">
      <c r="A42" s="5" t="s">
        <v>489</v>
      </c>
      <c r="B42" s="6">
        <v>3.4769999999999999</v>
      </c>
      <c r="C42" s="13">
        <v>121.7</v>
      </c>
      <c r="D42" s="6">
        <v>5.0110000000000001</v>
      </c>
      <c r="E42" s="5" t="s">
        <v>4</v>
      </c>
      <c r="F42" s="5" t="s">
        <v>1522</v>
      </c>
    </row>
    <row r="43" spans="1:6" x14ac:dyDescent="0.25">
      <c r="A43" s="5" t="s">
        <v>1576</v>
      </c>
      <c r="B43" s="6">
        <v>1.9910000000000001</v>
      </c>
      <c r="C43" s="13">
        <v>69.69</v>
      </c>
      <c r="D43" s="6">
        <v>1.9910000000000001</v>
      </c>
      <c r="E43" s="5" t="s">
        <v>4</v>
      </c>
      <c r="F43" s="5" t="s">
        <v>631</v>
      </c>
    </row>
    <row r="44" spans="1:6" x14ac:dyDescent="0.25">
      <c r="A44" s="5" t="s">
        <v>1575</v>
      </c>
      <c r="B44" s="6">
        <v>0.121</v>
      </c>
      <c r="C44" s="13">
        <v>4.25</v>
      </c>
      <c r="D44" s="6">
        <v>61.991</v>
      </c>
      <c r="E44" s="5" t="s">
        <v>858</v>
      </c>
      <c r="F44" s="5" t="s">
        <v>857</v>
      </c>
    </row>
    <row r="45" spans="1:6" x14ac:dyDescent="0.25">
      <c r="A45" s="5" t="s">
        <v>1575</v>
      </c>
      <c r="B45" s="6">
        <v>1.9850000000000001</v>
      </c>
      <c r="C45" s="13">
        <v>69.48</v>
      </c>
      <c r="D45" s="6">
        <v>2</v>
      </c>
      <c r="E45" s="5" t="s">
        <v>4</v>
      </c>
      <c r="F45" s="5" t="s">
        <v>1305</v>
      </c>
    </row>
    <row r="46" spans="1:6" x14ac:dyDescent="0.25">
      <c r="A46" s="5" t="s">
        <v>416</v>
      </c>
      <c r="B46" s="6">
        <v>10.268000000000001</v>
      </c>
      <c r="C46" s="13">
        <v>359.38</v>
      </c>
      <c r="D46" s="6">
        <v>18.507000000000001</v>
      </c>
      <c r="E46" s="5" t="s">
        <v>4</v>
      </c>
      <c r="F46" s="5" t="s">
        <v>1395</v>
      </c>
    </row>
    <row r="47" spans="1:6" x14ac:dyDescent="0.25">
      <c r="A47" s="5" t="s">
        <v>1297</v>
      </c>
      <c r="B47" s="6">
        <v>5.0460000000000003</v>
      </c>
      <c r="C47" s="13">
        <v>176.61</v>
      </c>
      <c r="D47" s="6">
        <v>5.0460000000000003</v>
      </c>
      <c r="E47" s="5" t="s">
        <v>4</v>
      </c>
      <c r="F47" s="5" t="s">
        <v>28</v>
      </c>
    </row>
    <row r="48" spans="1:6" x14ac:dyDescent="0.25">
      <c r="A48" s="5" t="s">
        <v>1297</v>
      </c>
      <c r="B48" s="6">
        <v>0.14599999999999999</v>
      </c>
      <c r="C48" s="13">
        <v>5.0999999999999996</v>
      </c>
      <c r="D48" s="6">
        <v>18.02</v>
      </c>
      <c r="E48" s="5" t="s">
        <v>858</v>
      </c>
      <c r="F48" s="5" t="s">
        <v>1128</v>
      </c>
    </row>
    <row r="49" spans="1:6" x14ac:dyDescent="0.25">
      <c r="A49" s="5" t="s">
        <v>403</v>
      </c>
      <c r="B49" s="6">
        <v>1.0009999999999999</v>
      </c>
      <c r="C49" s="13">
        <v>35.03</v>
      </c>
      <c r="D49" s="6">
        <v>1.0009999999999999</v>
      </c>
      <c r="E49" s="5" t="s">
        <v>4</v>
      </c>
      <c r="F49" s="5" t="s">
        <v>377</v>
      </c>
    </row>
    <row r="50" spans="1:6" x14ac:dyDescent="0.25">
      <c r="A50" s="5" t="s">
        <v>403</v>
      </c>
      <c r="B50" s="6">
        <v>0.16500000000000001</v>
      </c>
      <c r="C50" s="13">
        <v>5.79</v>
      </c>
      <c r="D50" s="6">
        <v>0.998</v>
      </c>
      <c r="E50" s="5" t="s">
        <v>4</v>
      </c>
      <c r="F50" s="5" t="s">
        <v>678</v>
      </c>
    </row>
    <row r="51" spans="1:6" x14ac:dyDescent="0.25">
      <c r="A51" s="5" t="s">
        <v>39</v>
      </c>
      <c r="B51" s="6">
        <v>3</v>
      </c>
      <c r="C51" s="13">
        <v>105</v>
      </c>
      <c r="D51" s="6">
        <v>3</v>
      </c>
      <c r="E51" s="5" t="s">
        <v>4</v>
      </c>
      <c r="F51" s="5" t="s">
        <v>1231</v>
      </c>
    </row>
    <row r="52" spans="1:6" ht="15.75" x14ac:dyDescent="0.25">
      <c r="B52" s="14">
        <f>SUBTOTAL(9,B6:B51)</f>
        <v>204.303</v>
      </c>
      <c r="C52" s="15">
        <f>SUBTOTAL(9,C6:C51)</f>
        <v>7150.6299999999974</v>
      </c>
    </row>
  </sheetData>
  <autoFilter ref="A5:F51"/>
  <mergeCells count="2">
    <mergeCell ref="A1:F1"/>
    <mergeCell ref="A3:F3"/>
  </mergeCells>
  <pageMargins left="0.39370078740157477" right="0.51181102362204722" top="0.39370078740157477" bottom="0.59055118110236215" header="0.39370078740157477" footer="0.59055118110236215"/>
  <pageSetup paperSize="9" scale="83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2016-10-03T18:39:05Z</cp:lastPrinted>
  <dcterms:created xsi:type="dcterms:W3CDTF">2016-10-03T18:39:05Z</dcterms:created>
  <dcterms:modified xsi:type="dcterms:W3CDTF">2017-06-16T11:37:29Z</dcterms:modified>
</cp:coreProperties>
</file>